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riwa.sharepoint.com/Governance/Shared Documents/Policies and procedures/IP/Drafts Nov 23 _SSO/231114-SSO-Response/"/>
    </mc:Choice>
  </mc:AlternateContent>
  <xr:revisionPtr revIDLastSave="0" documentId="8_{EA9FB325-F839-42CE-8285-CBCE8E19DB21}" xr6:coauthVersionLast="47" xr6:coauthVersionMax="47" xr10:uidLastSave="{00000000-0000-0000-0000-000000000000}"/>
  <bookViews>
    <workbookView xWindow="29790" yWindow="900" windowWidth="21600" windowHeight="11295" tabRatio="560" activeTab="7" xr2:uid="{00000000-000D-0000-FFFF-FFFF00000000}"/>
  </bookViews>
  <sheets>
    <sheet name="Cover Sheet" sheetId="38" r:id="rId1"/>
    <sheet name="Portfolio Summary Details" sheetId="21" r:id="rId2"/>
    <sheet name="Patents" sheetId="1" r:id="rId3"/>
    <sheet name="Trademarks" sheetId="16" r:id="rId4"/>
    <sheet name="Domain Names" sheetId="34" r:id="rId5"/>
    <sheet name="Social Media IDs" sheetId="36" r:id="rId6"/>
    <sheet name="Databases" sheetId="37" r:id="rId7"/>
    <sheet name="IDDs" sheetId="35" r:id="rId8"/>
  </sheets>
  <definedNames>
    <definedName name="_xlnm._FilterDatabase" localSheetId="7" hidden="1">IDDs!$G$8:$G$17</definedName>
    <definedName name="ACwvu.CPA._.Renewal._.Info2." localSheetId="6" hidden="1">Databases!#REF!</definedName>
    <definedName name="ACwvu.CPA._.Renewal._.Info2." localSheetId="4" hidden="1">'Domain Names'!#REF!</definedName>
    <definedName name="ACwvu.CPA._.Renewal._.Info2." localSheetId="7" hidden="1">IDDs!#REF!</definedName>
    <definedName name="ACwvu.CPA._.Renewal._.Info2." localSheetId="2" hidden="1">Patents!$H$2</definedName>
    <definedName name="ACwvu.CPA._.Renewal._.Info2." localSheetId="5" hidden="1">'Social Media IDs'!#REF!</definedName>
    <definedName name="ACwvu.CPA._.Renewal._.Info2." localSheetId="3" hidden="1">Trademarks!$F$2</definedName>
    <definedName name="ACwvu.CPA._.Renwal._.Information." localSheetId="6" hidden="1">Databases!#REF!</definedName>
    <definedName name="ACwvu.CPA._.Renwal._.Information." localSheetId="4" hidden="1">'Domain Names'!#REF!</definedName>
    <definedName name="ACwvu.CPA._.Renwal._.Information." localSheetId="7" hidden="1">IDDs!#REF!</definedName>
    <definedName name="ACwvu.CPA._.Renwal._.Information." localSheetId="2" hidden="1">Patents!#REF!</definedName>
    <definedName name="ACwvu.CPA._.Renwal._.Information." localSheetId="5" hidden="1">'Social Media IDs'!#REF!</definedName>
    <definedName name="ACwvu.CPA._.Renwal._.Information." localSheetId="3" hidden="1">Trademarks!#REF!</definedName>
    <definedName name="ACwvu.Everything." localSheetId="6" hidden="1">Databases!#REF!</definedName>
    <definedName name="ACwvu.Everything." localSheetId="4" hidden="1">'Domain Names'!#REF!</definedName>
    <definedName name="ACwvu.Everything." localSheetId="7" hidden="1">IDDs!#REF!</definedName>
    <definedName name="ACwvu.Everything." localSheetId="2" hidden="1">Patents!#REF!</definedName>
    <definedName name="ACwvu.Everything." localSheetId="5" hidden="1">'Social Media IDs'!#REF!</definedName>
    <definedName name="ACwvu.Everything." localSheetId="3" hidden="1">Trademarks!#REF!</definedName>
    <definedName name="ACwvu.Inventors._.and._.Descriptive._.Titles." localSheetId="6" hidden="1">Databases!#REF!</definedName>
    <definedName name="ACwvu.Inventors._.and._.Descriptive._.Titles." localSheetId="4" hidden="1">'Domain Names'!#REF!</definedName>
    <definedName name="ACwvu.Inventors._.and._.Descriptive._.Titles." localSheetId="7" hidden="1">IDDs!#REF!</definedName>
    <definedName name="ACwvu.Inventors._.and._.Descriptive._.Titles." localSheetId="2" hidden="1">Patents!#REF!</definedName>
    <definedName name="ACwvu.Inventors._.and._.Descriptive._.Titles." localSheetId="5" hidden="1">'Social Media IDs'!#REF!</definedName>
    <definedName name="ACwvu.Inventors._.and._.Descriptive._.Titles." localSheetId="3" hidden="1">Trademarks!#REF!</definedName>
    <definedName name="ACwvu.Patent._.Families." localSheetId="6" hidden="1">Databases!#REF!</definedName>
    <definedName name="ACwvu.Patent._.Families." localSheetId="4" hidden="1">'Domain Names'!#REF!</definedName>
    <definedName name="ACwvu.Patent._.Families." localSheetId="7" hidden="1">IDDs!#REF!</definedName>
    <definedName name="ACwvu.Patent._.Families." localSheetId="2" hidden="1">Patents!#REF!</definedName>
    <definedName name="ACwvu.Patent._.Families." localSheetId="5" hidden="1">'Social Media IDs'!#REF!</definedName>
    <definedName name="ACwvu.Patent._.Families." localSheetId="3" hidden="1">Trademarks!#REF!</definedName>
    <definedName name="ACwvu.Renewal._.Information." localSheetId="6" hidden="1">Databases!#REF!</definedName>
    <definedName name="ACwvu.Renewal._.Information." localSheetId="4" hidden="1">'Domain Names'!#REF!</definedName>
    <definedName name="ACwvu.Renewal._.Information." localSheetId="7" hidden="1">IDDs!#REF!</definedName>
    <definedName name="ACwvu.Renewal._.Information." localSheetId="2" hidden="1">Patents!#REF!</definedName>
    <definedName name="ACwvu.Renewal._.Information." localSheetId="5" hidden="1">'Social Media IDs'!#REF!</definedName>
    <definedName name="ACwvu.Renewal._.Information." localSheetId="3" hidden="1">Trademarks!#REF!</definedName>
    <definedName name="ACwvu.Standard." localSheetId="6" hidden="1">Databases!#REF!</definedName>
    <definedName name="ACwvu.Standard." localSheetId="4" hidden="1">'Domain Names'!#REF!</definedName>
    <definedName name="ACwvu.Standard." localSheetId="7" hidden="1">IDDs!#REF!</definedName>
    <definedName name="ACwvu.Standard." localSheetId="2" hidden="1">Patents!#REF!</definedName>
    <definedName name="ACwvu.Standard." localSheetId="5" hidden="1">'Social Media IDs'!#REF!</definedName>
    <definedName name="ACwvu.Standard." localSheetId="3" hidden="1">Trademarks!#REF!</definedName>
    <definedName name="Conference_Presentation">#REF!</definedName>
    <definedName name="Cwvu.Inventors._.and._.Descriptive._.Titles." localSheetId="6" hidden="1">Databases!#REF!</definedName>
    <definedName name="Cwvu.Inventors._.and._.Descriptive._.Titles." localSheetId="4" hidden="1">'Domain Names'!#REF!</definedName>
    <definedName name="Cwvu.Inventors._.and._.Descriptive._.Titles." localSheetId="7" hidden="1">IDDs!#REF!</definedName>
    <definedName name="Cwvu.Inventors._.and._.Descriptive._.Titles." localSheetId="2" hidden="1">Patents!#REF!</definedName>
    <definedName name="Cwvu.Inventors._.and._.Descriptive._.Titles." localSheetId="5" hidden="1">'Social Media IDs'!#REF!</definedName>
    <definedName name="Cwvu.Inventors._.and._.Descriptive._.Titles." localSheetId="3" hidden="1">Trademarks!#REF!</definedName>
    <definedName name="Cwvu.Patent._.Families." localSheetId="6" hidden="1">Databases!#REF!</definedName>
    <definedName name="Cwvu.Patent._.Families." localSheetId="4" hidden="1">'Domain Names'!#REF!</definedName>
    <definedName name="Cwvu.Patent._.Families." localSheetId="7" hidden="1">IDDs!$4:$4</definedName>
    <definedName name="Cwvu.Patent._.Families." localSheetId="2" hidden="1">Patents!$4:$4</definedName>
    <definedName name="Cwvu.Patent._.Families." localSheetId="5" hidden="1">'Social Media IDs'!#REF!</definedName>
    <definedName name="Cwvu.Patent._.Families." localSheetId="3" hidden="1">Trademarks!$4:$4</definedName>
    <definedName name="Cwvu.Renewal._.Information." localSheetId="6" hidden="1">Databases!#REF!,Databases!#REF!</definedName>
    <definedName name="Cwvu.Renewal._.Information." localSheetId="4" hidden="1">'Domain Names'!#REF!,'Domain Names'!#REF!</definedName>
    <definedName name="Cwvu.Renewal._.Information." localSheetId="7" hidden="1">IDDs!#REF!,IDDs!#REF!</definedName>
    <definedName name="Cwvu.Renewal._.Information." localSheetId="2" hidden="1">Patents!#REF!,Patents!#REF!</definedName>
    <definedName name="Cwvu.Renewal._.Information." localSheetId="5" hidden="1">'Social Media IDs'!#REF!,'Social Media IDs'!#REF!</definedName>
    <definedName name="Cwvu.Renewal._.Information." localSheetId="3" hidden="1">Trademarks!#REF!,Trademarks!#REF!</definedName>
    <definedName name="DME_BeforeCloseCompleted" hidden="1">"False"</definedName>
    <definedName name="_xlnm.Print_Area" localSheetId="0">'Cover Sheet'!$A$1:$I$56</definedName>
    <definedName name="_xlnm.Print_Area" localSheetId="6">Databases!$B$1:$G$15</definedName>
    <definedName name="_xlnm.Print_Area" localSheetId="4">'Domain Names'!$B$1:$L$24</definedName>
    <definedName name="_xlnm.Print_Area" localSheetId="7">IDDs!$B$1:$M$17</definedName>
    <definedName name="_xlnm.Print_Area" localSheetId="2">Patents!$B$1:$Y$17</definedName>
    <definedName name="_xlnm.Print_Area" localSheetId="1">'Portfolio Summary Details'!$B$1:$F$42</definedName>
    <definedName name="_xlnm.Print_Area" localSheetId="5">'Social Media IDs'!$B$1:$H$23</definedName>
    <definedName name="_xlnm.Print_Area" localSheetId="3">Trademarks!$B$1:$P$16</definedName>
    <definedName name="_xlnm.Print_Titles" localSheetId="6">Databases!$2:$4</definedName>
    <definedName name="_xlnm.Print_Titles" localSheetId="4">'Domain Names'!$2:$4</definedName>
    <definedName name="_xlnm.Print_Titles" localSheetId="7">IDDs!$2:$7</definedName>
    <definedName name="_xlnm.Print_Titles" localSheetId="2">Patents!$2:$5</definedName>
    <definedName name="_xlnm.Print_Titles" localSheetId="5">'Social Media IDs'!$2:$4</definedName>
    <definedName name="_xlnm.Print_Titles" localSheetId="3">Trademarks!$2:$5</definedName>
    <definedName name="Rwvu.CPA._.Renewal._.Info2." localSheetId="6" hidden="1">Databases!#REF!,Databases!$F:$J,Databases!#REF!</definedName>
    <definedName name="Rwvu.CPA._.Renewal._.Info2." localSheetId="4" hidden="1">'Domain Names'!#REF!,'Domain Names'!$F:$K,'Domain Names'!#REF!</definedName>
    <definedName name="Rwvu.CPA._.Renewal._.Info2." localSheetId="7" hidden="1">IDDs!#REF!,IDDs!$M:$M,IDDs!#REF!</definedName>
    <definedName name="Rwvu.CPA._.Renewal._.Info2." localSheetId="2" hidden="1">Patents!$G:$G,Patents!$L:$U,Patents!$R:$R</definedName>
    <definedName name="Rwvu.CPA._.Renewal._.Info2." localSheetId="5" hidden="1">'Social Media IDs'!#REF!,'Social Media IDs'!$F:$K,'Social Media IDs'!#REF!</definedName>
    <definedName name="Rwvu.CPA._.Renewal._.Info2." localSheetId="3" hidden="1">Trademarks!$N:$N,Trademarks!$J:$N,Trademarks!#REF!</definedName>
    <definedName name="Rwvu.CPA._.Renwal._.Information." localSheetId="6" hidden="1">Databases!#REF!,Databases!$F:$J,Databases!#REF!</definedName>
    <definedName name="Rwvu.CPA._.Renwal._.Information." localSheetId="4" hidden="1">'Domain Names'!#REF!,'Domain Names'!$F:$K,'Domain Names'!#REF!</definedName>
    <definedName name="Rwvu.CPA._.Renwal._.Information." localSheetId="7" hidden="1">IDDs!#REF!,IDDs!$M:$M,IDDs!#REF!</definedName>
    <definedName name="Rwvu.CPA._.Renwal._.Information." localSheetId="2" hidden="1">Patents!$G:$G,Patents!$L:$U,Patents!$R:$R</definedName>
    <definedName name="Rwvu.CPA._.Renwal._.Information." localSheetId="5" hidden="1">'Social Media IDs'!#REF!,'Social Media IDs'!$F:$K,'Social Media IDs'!#REF!</definedName>
    <definedName name="Rwvu.CPA._.Renwal._.Information." localSheetId="3" hidden="1">Trademarks!$N:$N,Trademarks!$J:$N,Trademarks!#REF!</definedName>
    <definedName name="Rwvu.Inventors._.and._.Descriptive._.Titles." localSheetId="6" hidden="1">Databases!#REF!,Databases!#REF!,Databases!#REF!</definedName>
    <definedName name="Rwvu.Inventors._.and._.Descriptive._.Titles." localSheetId="4" hidden="1">'Domain Names'!$F:$F,'Domain Names'!#REF!,'Domain Names'!#REF!</definedName>
    <definedName name="Rwvu.Inventors._.and._.Descriptive._.Titles." localSheetId="7" hidden="1">IDDs!#REF!,IDDs!#REF!,IDDs!#REF!</definedName>
    <definedName name="Rwvu.Inventors._.and._.Descriptive._.Titles." localSheetId="2" hidden="1">Patents!$F:$L,Patents!#REF!,Patents!$P:$S</definedName>
    <definedName name="Rwvu.Inventors._.and._.Descriptive._.Titles." localSheetId="5" hidden="1">'Social Media IDs'!$F:$F,'Social Media IDs'!#REF!,'Social Media IDs'!#REF!</definedName>
    <definedName name="Rwvu.Inventors._.and._.Descriptive._.Titles." localSheetId="3" hidden="1">Trademarks!$F:$J,Trademarks!#REF!,Trademarks!#REF!</definedName>
    <definedName name="Rwvu.Patent._.Families." localSheetId="6" hidden="1">Databases!$F:$H,Databases!#REF!</definedName>
    <definedName name="Rwvu.Patent._.Families." localSheetId="4" hidden="1">'Domain Names'!$F:$I,'Domain Names'!#REF!</definedName>
    <definedName name="Rwvu.Patent._.Families." localSheetId="7" hidden="1">IDDs!#REF!,IDDs!#REF!</definedName>
    <definedName name="Rwvu.Patent._.Families." localSheetId="2" hidden="1">Patents!$J:$M,Patents!$P:$S</definedName>
    <definedName name="Rwvu.Patent._.Families." localSheetId="5" hidden="1">'Social Media IDs'!$F:$I,'Social Media IDs'!#REF!</definedName>
    <definedName name="Rwvu.Patent._.Families." localSheetId="3" hidden="1">Trademarks!$H:$J,Trademarks!#REF!</definedName>
    <definedName name="Rwvu.Renewal._.Information." localSheetId="6" hidden="1">Databases!#REF!,Databases!#REF!</definedName>
    <definedName name="Rwvu.Renewal._.Information." localSheetId="4" hidden="1">'Domain Names'!#REF!,'Domain Names'!#REF!</definedName>
    <definedName name="Rwvu.Renewal._.Information." localSheetId="7" hidden="1">IDDs!#REF!,IDDs!$M:$M</definedName>
    <definedName name="Rwvu.Renewal._.Information." localSheetId="2" hidden="1">Patents!$G:$G,Patents!$M:$U</definedName>
    <definedName name="Rwvu.Renewal._.Information." localSheetId="5" hidden="1">'Social Media IDs'!#REF!,'Social Media IDs'!#REF!</definedName>
    <definedName name="Rwvu.Renewal._.Information." localSheetId="3" hidden="1">Trademarks!$N:$N,Trademarks!$D:$N</definedName>
    <definedName name="Rwvu.Standard." localSheetId="6" hidden="1">Databases!#REF!,Databases!#REF!,Databases!#REF!</definedName>
    <definedName name="Rwvu.Standard." localSheetId="4" hidden="1">'Domain Names'!#REF!,'Domain Names'!#REF!,'Domain Names'!#REF!</definedName>
    <definedName name="Rwvu.Standard." localSheetId="7" hidden="1">IDDs!#REF!,IDDs!$M:$M,IDDs!#REF!</definedName>
    <definedName name="Rwvu.Standard." localSheetId="2" hidden="1">Patents!$G:$G,Patents!$M:$U,Patents!$R:$S</definedName>
    <definedName name="Rwvu.Standard." localSheetId="5" hidden="1">'Social Media IDs'!#REF!,'Social Media IDs'!#REF!,'Social Media IDs'!#REF!</definedName>
    <definedName name="Rwvu.Standard." localSheetId="3" hidden="1">Trademarks!$N:$N,Trademarks!$D:$N,Trademarks!#REF!</definedName>
    <definedName name="SortArea" localSheetId="6">Databases!$16:$22</definedName>
    <definedName name="SortArea" localSheetId="4">'Domain Names'!$21:$34</definedName>
    <definedName name="SortArea" localSheetId="7">IDDs!$8:$17</definedName>
    <definedName name="SortArea" localSheetId="5">'Social Media IDs'!$20:$33</definedName>
    <definedName name="SortArea" localSheetId="3">Trademarks!#REF!</definedName>
    <definedName name="SortArea">Patents!$6:$111</definedName>
    <definedName name="Swvu.CPA._.Renewal._.Info2." localSheetId="6" hidden="1">Databases!#REF!</definedName>
    <definedName name="Swvu.CPA._.Renewal._.Info2." localSheetId="4" hidden="1">'Domain Names'!#REF!</definedName>
    <definedName name="Swvu.CPA._.Renewal._.Info2." localSheetId="7" hidden="1">IDDs!#REF!</definedName>
    <definedName name="Swvu.CPA._.Renewal._.Info2." localSheetId="2" hidden="1">Patents!$H$2</definedName>
    <definedName name="Swvu.CPA._.Renewal._.Info2." localSheetId="5" hidden="1">'Social Media IDs'!#REF!</definedName>
    <definedName name="Swvu.CPA._.Renewal._.Info2." localSheetId="3" hidden="1">Trademarks!$F$2</definedName>
    <definedName name="Swvu.CPA._.Renwal._.Information." localSheetId="6" hidden="1">Databases!#REF!</definedName>
    <definedName name="Swvu.CPA._.Renwal._.Information." localSheetId="4" hidden="1">'Domain Names'!#REF!</definedName>
    <definedName name="Swvu.CPA._.Renwal._.Information." localSheetId="7" hidden="1">IDDs!#REF!</definedName>
    <definedName name="Swvu.CPA._.Renwal._.Information." localSheetId="2" hidden="1">Patents!#REF!</definedName>
    <definedName name="Swvu.CPA._.Renwal._.Information." localSheetId="5" hidden="1">'Social Media IDs'!#REF!</definedName>
    <definedName name="Swvu.CPA._.Renwal._.Information." localSheetId="3" hidden="1">Trademarks!#REF!</definedName>
    <definedName name="Swvu.Everything." localSheetId="6" hidden="1">Databases!#REF!</definedName>
    <definedName name="Swvu.Everything." localSheetId="4" hidden="1">'Domain Names'!#REF!</definedName>
    <definedName name="Swvu.Everything." localSheetId="7" hidden="1">IDDs!#REF!</definedName>
    <definedName name="Swvu.Everything." localSheetId="2" hidden="1">Patents!#REF!</definedName>
    <definedName name="Swvu.Everything." localSheetId="5" hidden="1">'Social Media IDs'!#REF!</definedName>
    <definedName name="Swvu.Everything." localSheetId="3" hidden="1">Trademarks!#REF!</definedName>
    <definedName name="Swvu.Inventors._.and._.Descriptive._.Titles." localSheetId="6" hidden="1">Databases!#REF!</definedName>
    <definedName name="Swvu.Inventors._.and._.Descriptive._.Titles." localSheetId="4" hidden="1">'Domain Names'!#REF!</definedName>
    <definedName name="Swvu.Inventors._.and._.Descriptive._.Titles." localSheetId="7" hidden="1">IDDs!#REF!</definedName>
    <definedName name="Swvu.Inventors._.and._.Descriptive._.Titles." localSheetId="2" hidden="1">Patents!#REF!</definedName>
    <definedName name="Swvu.Inventors._.and._.Descriptive._.Titles." localSheetId="5" hidden="1">'Social Media IDs'!#REF!</definedName>
    <definedName name="Swvu.Inventors._.and._.Descriptive._.Titles." localSheetId="3" hidden="1">Trademarks!#REF!</definedName>
    <definedName name="Swvu.Patent._.Families." localSheetId="6" hidden="1">Databases!#REF!</definedName>
    <definedName name="Swvu.Patent._.Families." localSheetId="4" hidden="1">'Domain Names'!#REF!</definedName>
    <definedName name="Swvu.Patent._.Families." localSheetId="7" hidden="1">IDDs!#REF!</definedName>
    <definedName name="Swvu.Patent._.Families." localSheetId="2" hidden="1">Patents!#REF!</definedName>
    <definedName name="Swvu.Patent._.Families." localSheetId="5" hidden="1">'Social Media IDs'!#REF!</definedName>
    <definedName name="Swvu.Patent._.Families." localSheetId="3" hidden="1">Trademarks!#REF!</definedName>
    <definedName name="Swvu.Renewal._.Information." localSheetId="6" hidden="1">Databases!#REF!</definedName>
    <definedName name="Swvu.Renewal._.Information." localSheetId="4" hidden="1">'Domain Names'!#REF!</definedName>
    <definedName name="Swvu.Renewal._.Information." localSheetId="7" hidden="1">IDDs!#REF!</definedName>
    <definedName name="Swvu.Renewal._.Information." localSheetId="2" hidden="1">Patents!#REF!</definedName>
    <definedName name="Swvu.Renewal._.Information." localSheetId="5" hidden="1">'Social Media IDs'!#REF!</definedName>
    <definedName name="Swvu.Renewal._.Information." localSheetId="3" hidden="1">Trademarks!#REF!</definedName>
    <definedName name="Swvu.Standard." localSheetId="6" hidden="1">Databases!#REF!</definedName>
    <definedName name="Swvu.Standard." localSheetId="4" hidden="1">'Domain Names'!#REF!</definedName>
    <definedName name="Swvu.Standard." localSheetId="7" hidden="1">IDDs!#REF!</definedName>
    <definedName name="Swvu.Standard." localSheetId="2" hidden="1">Patents!#REF!</definedName>
    <definedName name="Swvu.Standard." localSheetId="5" hidden="1">'Social Media IDs'!#REF!</definedName>
    <definedName name="Swvu.Standard." localSheetId="3" hidden="1">Trademarks!#REF!</definedName>
    <definedName name="Text22" localSheetId="2">Patents!#REF!</definedName>
    <definedName name="TMIMG" localSheetId="3">Trademarks!#REF!</definedName>
    <definedName name="wvu.Everything." localSheetId="6" hidden="1">{TRUE,TRUE,-0.8,-17,618,378,FALSE,FALSE,TRUE,TRUE,0,1,7,1,9,6,8,4,TRUE,TRUE,3,TRUE,1,TRUE,100,"Swvu.Everything.","ACwvu.Everything.",1,FALSE,FALSE,0.196850393700787,0.196850393700787,0,0.708661417322835,1,"","&amp;L&amp;""Times New Roman,Regular""&amp;8Patents Database  (24/07/96)&amp;C&amp;""Times New Roman,Regular""&amp;8Confidential Information of Orbital Engine Company (Australia) Pty Ltd&amp;R&amp;""Times New Roman,Regular""&amp;8Page &amp;P",TRUE,FALSE,FALSE,FALSE,1,100,#N/A,#N/A,"=R1C2:R1263C15","=R1:R7",#N/A,#N/A,FALSE,FALSE,FALSE,9,300,300,FALSE,FALSE,TRUE,TRUE,TRUE}</definedName>
    <definedName name="wvu.Everything." localSheetId="4" hidden="1">{TRUE,TRUE,-0.8,-17,618,378,FALSE,FALSE,TRUE,TRUE,0,1,7,1,9,6,8,4,TRUE,TRUE,3,TRUE,1,TRUE,100,"Swvu.Everything.","ACwvu.Everything.",1,FALSE,FALSE,0.196850393700787,0.196850393700787,0,0.708661417322835,1,"","&amp;L&amp;""Times New Roman,Regular""&amp;8Patents Database  (24/07/96)&amp;C&amp;""Times New Roman,Regular""&amp;8Confidential Information of Orbital Engine Company (Australia) Pty Ltd&amp;R&amp;""Times New Roman,Regular""&amp;8Page &amp;P",TRUE,FALSE,FALSE,FALSE,1,100,#N/A,#N/A,"=R1C2:R1263C15","=R1:R7",#N/A,#N/A,FALSE,FALSE,FALSE,9,300,300,FALSE,FALSE,TRUE,TRUE,TRUE}</definedName>
    <definedName name="wvu.Everything." localSheetId="7" hidden="1">{TRUE,TRUE,-0.8,-17,618,378,FALSE,FALSE,TRUE,TRUE,0,1,7,1,9,6,8,4,TRUE,TRUE,3,TRUE,1,TRUE,100,"Swvu.Everything.","ACwvu.Everything.",1,FALSE,FALSE,0.196850393700787,0.196850393700787,0,0.708661417322835,1,"","&amp;L&amp;""Times New Roman,Regular""&amp;8Patents Database  (24/07/96)&amp;C&amp;""Times New Roman,Regular""&amp;8Confidential Information of Orbital Engine Company (Australia) Pty Ltd&amp;R&amp;""Times New Roman,Regular""&amp;8Page &amp;P",TRUE,FALSE,FALSE,FALSE,1,100,#N/A,#N/A,"=R1C2:R1263C15","=R1:R7",#N/A,#N/A,FALSE,FALSE,FALSE,9,300,300,FALSE,FALSE,TRUE,TRUE,TRUE}</definedName>
    <definedName name="wvu.Everything." localSheetId="2" hidden="1">{TRUE,TRUE,-0.8,-17,618,378,FALSE,FALSE,TRUE,TRUE,0,1,7,1,9,6,8,4,TRUE,TRUE,3,TRUE,1,TRUE,100,"Swvu.Everything.","ACwvu.Everything.",1,FALSE,FALSE,0.196850393700787,0.196850393700787,0,0.708661417322835,1,"","&amp;L&amp;""Times New Roman,Regular""&amp;8Patents Database  (24/07/96)&amp;C&amp;""Times New Roman,Regular""&amp;8Confidential Information of Orbital Engine Company (Australia) Pty Ltd&amp;R&amp;""Times New Roman,Regular""&amp;8Page &amp;P",TRUE,FALSE,FALSE,FALSE,1,100,#N/A,#N/A,"=R1C2:R1263C15","=R1:R7",#N/A,#N/A,FALSE,FALSE,FALSE,9,300,300,FALSE,FALSE,TRUE,TRUE,TRUE}</definedName>
    <definedName name="wvu.Everything." localSheetId="5" hidden="1">{TRUE,TRUE,-0.8,-17,618,378,FALSE,FALSE,TRUE,TRUE,0,1,7,1,9,6,8,4,TRUE,TRUE,3,TRUE,1,TRUE,100,"Swvu.Everything.","ACwvu.Everything.",1,FALSE,FALSE,0.196850393700787,0.196850393700787,0,0.708661417322835,1,"","&amp;L&amp;""Times New Roman,Regular""&amp;8Patents Database  (24/07/96)&amp;C&amp;""Times New Roman,Regular""&amp;8Confidential Information of Orbital Engine Company (Australia) Pty Ltd&amp;R&amp;""Times New Roman,Regular""&amp;8Page &amp;P",TRUE,FALSE,FALSE,FALSE,1,100,#N/A,#N/A,"=R1C2:R1263C15","=R1:R7",#N/A,#N/A,FALSE,FALSE,FALSE,9,300,300,FALSE,FALSE,TRUE,TRUE,TRUE}</definedName>
    <definedName name="wvu.Everything." localSheetId="3" hidden="1">{TRUE,TRUE,-0.8,-17,618,378,FALSE,FALSE,TRUE,TRUE,0,1,7,1,9,6,8,4,TRUE,TRUE,3,TRUE,1,TRUE,100,"Swvu.Everything.","ACwvu.Everything.",1,FALSE,FALSE,0.196850393700787,0.196850393700787,0,0.708661417322835,1,"","&amp;L&amp;""Times New Roman,Regular""&amp;8Patents Database  (24/07/96)&amp;C&amp;""Times New Roman,Regular""&amp;8Confidential Information of Orbital Engine Company (Australia) Pty Ltd&amp;R&amp;""Times New Roman,Regular""&amp;8Page &amp;P",TRUE,FALSE,FALSE,FALSE,1,100,#N/A,#N/A,"=R1C2:R1263C15","=R1:R7",#N/A,#N/A,FALSE,FALSE,FALSE,9,300,300,FALSE,FALSE,TRUE,TRUE,TRUE}</definedName>
    <definedName name="wvu.Inventors._.and._.Descriptive._.Titles." localSheetId="6" hidden="1">{TRUE,TRUE,-0.8,-17,618,378,FALSE,FALSE,TRUE,TRUE,0,1,16,1,9,14,8,4,TRUE,TRUE,3,TRUE,1,TRUE,100,"Swvu.Inventors._.and._.Descriptive._.Titles.","ACwvu.Inventors._.and._.Descriptive._.Titles.",1,FALSE,FALSE,0,0,0,0.49,2,"","&amp;L&amp;""Times New Roman,Regular""&amp;8Inventors and Descriptive Titles  (&amp;D)&amp;C&amp;""Times New Roman,Regular""&amp;8Confidential Information of Orbital Engine Company (Australia) Pty Ltd&amp;R&amp;""Times New Roman,Regular""&amp;8Page &amp;P",TRUE,FALSE,FALSE,FALSE,1,100,#N/A,#N/A,"=R1C2:R1317C23","=R1:R7","Rwvu.Inventors._.and._.Descriptive._.Titles.","Cwvu.Inventors._.and._.Descriptive._.Titles.",FALSE,FALSE,FALSE,9,300,300,FALSE,FALSE,TRUE,TRUE,TRUE}</definedName>
    <definedName name="wvu.Inventors._.and._.Descriptive._.Titles." localSheetId="4" hidden="1">{TRUE,TRUE,-0.8,-17,618,378,FALSE,FALSE,TRUE,TRUE,0,1,16,1,9,14,8,4,TRUE,TRUE,3,TRUE,1,TRUE,100,"Swvu.Inventors._.and._.Descriptive._.Titles.","ACwvu.Inventors._.and._.Descriptive._.Titles.",1,FALSE,FALSE,0,0,0,0.49,2,"","&amp;L&amp;""Times New Roman,Regular""&amp;8Inventors and Descriptive Titles  (&amp;D)&amp;C&amp;""Times New Roman,Regular""&amp;8Confidential Information of Orbital Engine Company (Australia) Pty Ltd&amp;R&amp;""Times New Roman,Regular""&amp;8Page &amp;P",TRUE,FALSE,FALSE,FALSE,1,100,#N/A,#N/A,"=R1C2:R1317C23","=R1:R7","Rwvu.Inventors._.and._.Descriptive._.Titles.","Cwvu.Inventors._.and._.Descriptive._.Titles.",FALSE,FALSE,FALSE,9,300,300,FALSE,FALSE,TRUE,TRUE,TRUE}</definedName>
    <definedName name="wvu.Inventors._.and._.Descriptive._.Titles." localSheetId="7" hidden="1">{TRUE,TRUE,-0.8,-17,618,378,FALSE,FALSE,TRUE,TRUE,0,1,16,1,9,14,8,4,TRUE,TRUE,3,TRUE,1,TRUE,100,"Swvu.Inventors._.and._.Descriptive._.Titles.","ACwvu.Inventors._.and._.Descriptive._.Titles.",1,FALSE,FALSE,0,0,0,0.49,2,"","&amp;L&amp;""Times New Roman,Regular""&amp;8Inventors and Descriptive Titles  (&amp;D)&amp;C&amp;""Times New Roman,Regular""&amp;8Confidential Information of Orbital Engine Company (Australia) Pty Ltd&amp;R&amp;""Times New Roman,Regular""&amp;8Page &amp;P",TRUE,FALSE,FALSE,FALSE,1,100,#N/A,#N/A,"=R1C2:R1317C23","=R1:R7","Rwvu.Inventors._.and._.Descriptive._.Titles.","Cwvu.Inventors._.and._.Descriptive._.Titles.",FALSE,FALSE,FALSE,9,300,300,FALSE,FALSE,TRUE,TRUE,TRUE}</definedName>
    <definedName name="wvu.Inventors._.and._.Descriptive._.Titles." localSheetId="2" hidden="1">{TRUE,TRUE,-0.8,-17,618,378,FALSE,FALSE,TRUE,TRUE,0,1,16,1,9,14,8,4,TRUE,TRUE,3,TRUE,1,TRUE,100,"Swvu.Inventors._.and._.Descriptive._.Titles.","ACwvu.Inventors._.and._.Descriptive._.Titles.",1,FALSE,FALSE,0,0,0,0.49,2,"","&amp;L&amp;""Times New Roman,Regular""&amp;8Inventors and Descriptive Titles  (&amp;D)&amp;C&amp;""Times New Roman,Regular""&amp;8Confidential Information of Orbital Engine Company (Australia) Pty Ltd&amp;R&amp;""Times New Roman,Regular""&amp;8Page &amp;P",TRUE,FALSE,FALSE,FALSE,1,100,#N/A,#N/A,"=R1C2:R1317C23","=R1:R7","Rwvu.Inventors._.and._.Descriptive._.Titles.","Cwvu.Inventors._.and._.Descriptive._.Titles.",FALSE,FALSE,FALSE,9,300,300,FALSE,FALSE,TRUE,TRUE,TRUE}</definedName>
    <definedName name="wvu.Inventors._.and._.Descriptive._.Titles." localSheetId="5" hidden="1">{TRUE,TRUE,-0.8,-17,618,378,FALSE,FALSE,TRUE,TRUE,0,1,16,1,9,14,8,4,TRUE,TRUE,3,TRUE,1,TRUE,100,"Swvu.Inventors._.and._.Descriptive._.Titles.","ACwvu.Inventors._.and._.Descriptive._.Titles.",1,FALSE,FALSE,0,0,0,0.49,2,"","&amp;L&amp;""Times New Roman,Regular""&amp;8Inventors and Descriptive Titles  (&amp;D)&amp;C&amp;""Times New Roman,Regular""&amp;8Confidential Information of Orbital Engine Company (Australia) Pty Ltd&amp;R&amp;""Times New Roman,Regular""&amp;8Page &amp;P",TRUE,FALSE,FALSE,FALSE,1,100,#N/A,#N/A,"=R1C2:R1317C23","=R1:R7","Rwvu.Inventors._.and._.Descriptive._.Titles.","Cwvu.Inventors._.and._.Descriptive._.Titles.",FALSE,FALSE,FALSE,9,300,300,FALSE,FALSE,TRUE,TRUE,TRUE}</definedName>
    <definedName name="wvu.Inventors._.and._.Descriptive._.Titles." localSheetId="3" hidden="1">{TRUE,TRUE,-0.8,-17,618,378,FALSE,FALSE,TRUE,TRUE,0,1,16,1,9,14,8,4,TRUE,TRUE,3,TRUE,1,TRUE,100,"Swvu.Inventors._.and._.Descriptive._.Titles.","ACwvu.Inventors._.and._.Descriptive._.Titles.",1,FALSE,FALSE,0,0,0,0.49,2,"","&amp;L&amp;""Times New Roman,Regular""&amp;8Inventors and Descriptive Titles  (&amp;D)&amp;C&amp;""Times New Roman,Regular""&amp;8Confidential Information of Orbital Engine Company (Australia) Pty Ltd&amp;R&amp;""Times New Roman,Regular""&amp;8Page &amp;P",TRUE,FALSE,FALSE,FALSE,1,100,#N/A,#N/A,"=R1C2:R1317C23","=R1:R7","Rwvu.Inventors._.and._.Descriptive._.Titles.","Cwvu.Inventors._.and._.Descriptive._.Titles.",FALSE,FALSE,FALSE,9,300,300,FALSE,FALSE,TRUE,TRUE,TRUE}</definedName>
    <definedName name="wvu.Patent._.Families." localSheetId="6" hidden="1">{TRUE,TRUE,-0.8,-17,618,378,FALSE,FALSE,TRUE,TRUE,0,1,7,1,9,6,8,4,TRUE,TRUE,3,TRUE,1,TRUE,100,"Swvu.Patent._.Families.","ACwvu.Patent._.Families.",1,FALSE,FALSE,0,0,0,0.51,2,"","&amp;L&amp;""Times New Roman,Regular""&amp;8Patent Families  (&amp;D)&amp;C&amp;""Times New Roman,Regular""&amp;8Confidential Information of Orbital Engine Company (Australia) Pty Ltd&amp;R&amp;""Times New Roman,Regular""&amp;8Page &amp;P",TRUE,FALSE,FALSE,FALSE,1,100,#N/A,#N/A,"=R1C2:R1317C23","=R1:R7","Rwvu.Patent._.Families.","Cwvu.Patent._.Families.",FALSE,FALSE,FALSE,9,300,300,FALSE,FALSE,TRUE,TRUE,TRUE}</definedName>
    <definedName name="wvu.Patent._.Families." localSheetId="4" hidden="1">{TRUE,TRUE,-0.8,-17,618,378,FALSE,FALSE,TRUE,TRUE,0,1,7,1,9,6,8,4,TRUE,TRUE,3,TRUE,1,TRUE,100,"Swvu.Patent._.Families.","ACwvu.Patent._.Families.",1,FALSE,FALSE,0,0,0,0.51,2,"","&amp;L&amp;""Times New Roman,Regular""&amp;8Patent Families  (&amp;D)&amp;C&amp;""Times New Roman,Regular""&amp;8Confidential Information of Orbital Engine Company (Australia) Pty Ltd&amp;R&amp;""Times New Roman,Regular""&amp;8Page &amp;P",TRUE,FALSE,FALSE,FALSE,1,100,#N/A,#N/A,"=R1C2:R1317C23","=R1:R7","Rwvu.Patent._.Families.","Cwvu.Patent._.Families.",FALSE,FALSE,FALSE,9,300,300,FALSE,FALSE,TRUE,TRUE,TRUE}</definedName>
    <definedName name="wvu.Patent._.Families." localSheetId="7" hidden="1">{TRUE,TRUE,-0.8,-17,618,378,FALSE,FALSE,TRUE,TRUE,0,1,7,1,9,6,8,4,TRUE,TRUE,3,TRUE,1,TRUE,100,"Swvu.Patent._.Families.","ACwvu.Patent._.Families.",1,FALSE,FALSE,0,0,0,0.51,2,"","&amp;L&amp;""Times New Roman,Regular""&amp;8Patent Families  (&amp;D)&amp;C&amp;""Times New Roman,Regular""&amp;8Confidential Information of Orbital Engine Company (Australia) Pty Ltd&amp;R&amp;""Times New Roman,Regular""&amp;8Page &amp;P",TRUE,FALSE,FALSE,FALSE,1,100,#N/A,#N/A,"=R1C2:R1317C23","=R1:R7","Rwvu.Patent._.Families.","Cwvu.Patent._.Families.",FALSE,FALSE,FALSE,9,300,300,FALSE,FALSE,TRUE,TRUE,TRUE}</definedName>
    <definedName name="wvu.Patent._.Families." localSheetId="2" hidden="1">{TRUE,TRUE,-0.8,-17,618,378,FALSE,FALSE,TRUE,TRUE,0,1,7,1,9,6,8,4,TRUE,TRUE,3,TRUE,1,TRUE,100,"Swvu.Patent._.Families.","ACwvu.Patent._.Families.",1,FALSE,FALSE,0,0,0,0.51,2,"","&amp;L&amp;""Times New Roman,Regular""&amp;8Patent Families  (&amp;D)&amp;C&amp;""Times New Roman,Regular""&amp;8Confidential Information of Orbital Engine Company (Australia) Pty Ltd&amp;R&amp;""Times New Roman,Regular""&amp;8Page &amp;P",TRUE,FALSE,FALSE,FALSE,1,100,#N/A,#N/A,"=R1C2:R1317C23","=R1:R7","Rwvu.Patent._.Families.","Cwvu.Patent._.Families.",FALSE,FALSE,FALSE,9,300,300,FALSE,FALSE,TRUE,TRUE,TRUE}</definedName>
    <definedName name="wvu.Patent._.Families." localSheetId="5" hidden="1">{TRUE,TRUE,-0.8,-17,618,378,FALSE,FALSE,TRUE,TRUE,0,1,7,1,9,6,8,4,TRUE,TRUE,3,TRUE,1,TRUE,100,"Swvu.Patent._.Families.","ACwvu.Patent._.Families.",1,FALSE,FALSE,0,0,0,0.51,2,"","&amp;L&amp;""Times New Roman,Regular""&amp;8Patent Families  (&amp;D)&amp;C&amp;""Times New Roman,Regular""&amp;8Confidential Information of Orbital Engine Company (Australia) Pty Ltd&amp;R&amp;""Times New Roman,Regular""&amp;8Page &amp;P",TRUE,FALSE,FALSE,FALSE,1,100,#N/A,#N/A,"=R1C2:R1317C23","=R1:R7","Rwvu.Patent._.Families.","Cwvu.Patent._.Families.",FALSE,FALSE,FALSE,9,300,300,FALSE,FALSE,TRUE,TRUE,TRUE}</definedName>
    <definedName name="wvu.Patent._.Families." localSheetId="3" hidden="1">{TRUE,TRUE,-0.8,-17,618,378,FALSE,FALSE,TRUE,TRUE,0,1,7,1,9,6,8,4,TRUE,TRUE,3,TRUE,1,TRUE,100,"Swvu.Patent._.Families.","ACwvu.Patent._.Families.",1,FALSE,FALSE,0,0,0,0.51,2,"","&amp;L&amp;""Times New Roman,Regular""&amp;8Patent Families  (&amp;D)&amp;C&amp;""Times New Roman,Regular""&amp;8Confidential Information of Orbital Engine Company (Australia) Pty Ltd&amp;R&amp;""Times New Roman,Regular""&amp;8Page &amp;P",TRUE,FALSE,FALSE,FALSE,1,100,#N/A,#N/A,"=R1C2:R1317C23","=R1:R7","Rwvu.Patent._.Families.","Cwvu.Patent._.Families.",FALSE,FALSE,FALSE,9,300,300,FALSE,FALSE,TRUE,TRUE,TRUE}</definedName>
    <definedName name="wvu.Renewal._.Information." localSheetId="6" hidden="1">{TRUE,TRUE,-0.8,-17,618,378,FALSE,FALSE,TRUE,TRUE,0,1,7,1,9,6,7,4,TRUE,TRUE,3,TRUE,1,TRUE,100,"Swvu.Renewal._.Information.","ACwvu.Renewal._.Information.",1,FALSE,FALSE,0,0,0,0.46,2,"","&amp;L&amp;""Times New Roman,Regular""&amp;8Renewal Fee Information  (&amp;D)&amp;C&amp;""Times New Roman,Regular""&amp;8Confidential Information of Orbital Engine Company (Australia) Pty Ltd&amp;R&amp;""Times New Roman,Regular""&amp;8Page &amp;P",TRUE,FALSE,FALSE,FALSE,1,100,#N/A,#N/A,"=R1C2:R1317C28","=R1:R7","Rwvu.Renewal._.Information.","Cwvu.Renewal._.Information.",FALSE,FALSE,FALSE,9,300,300,FALSE,FALSE,TRUE,TRUE,TRUE}</definedName>
    <definedName name="wvu.Renewal._.Information." localSheetId="4" hidden="1">{TRUE,TRUE,-0.8,-17,618,378,FALSE,FALSE,TRUE,TRUE,0,1,7,1,9,6,7,4,TRUE,TRUE,3,TRUE,1,TRUE,100,"Swvu.Renewal._.Information.","ACwvu.Renewal._.Information.",1,FALSE,FALSE,0,0,0,0.46,2,"","&amp;L&amp;""Times New Roman,Regular""&amp;8Renewal Fee Information  (&amp;D)&amp;C&amp;""Times New Roman,Regular""&amp;8Confidential Information of Orbital Engine Company (Australia) Pty Ltd&amp;R&amp;""Times New Roman,Regular""&amp;8Page &amp;P",TRUE,FALSE,FALSE,FALSE,1,100,#N/A,#N/A,"=R1C2:R1317C28","=R1:R7","Rwvu.Renewal._.Information.","Cwvu.Renewal._.Information.",FALSE,FALSE,FALSE,9,300,300,FALSE,FALSE,TRUE,TRUE,TRUE}</definedName>
    <definedName name="wvu.Renewal._.Information." localSheetId="7" hidden="1">{TRUE,TRUE,-0.8,-17,618,378,FALSE,FALSE,TRUE,TRUE,0,1,7,1,9,6,7,4,TRUE,TRUE,3,TRUE,1,TRUE,100,"Swvu.Renewal._.Information.","ACwvu.Renewal._.Information.",1,FALSE,FALSE,0,0,0,0.46,2,"","&amp;L&amp;""Times New Roman,Regular""&amp;8Renewal Fee Information  (&amp;D)&amp;C&amp;""Times New Roman,Regular""&amp;8Confidential Information of Orbital Engine Company (Australia) Pty Ltd&amp;R&amp;""Times New Roman,Regular""&amp;8Page &amp;P",TRUE,FALSE,FALSE,FALSE,1,100,#N/A,#N/A,"=R1C2:R1317C28","=R1:R7","Rwvu.Renewal._.Information.","Cwvu.Renewal._.Information.",FALSE,FALSE,FALSE,9,300,300,FALSE,FALSE,TRUE,TRUE,TRUE}</definedName>
    <definedName name="wvu.Renewal._.Information." localSheetId="2" hidden="1">{TRUE,TRUE,-0.8,-17,618,378,FALSE,FALSE,TRUE,TRUE,0,1,7,1,9,6,7,4,TRUE,TRUE,3,TRUE,1,TRUE,100,"Swvu.Renewal._.Information.","ACwvu.Renewal._.Information.",1,FALSE,FALSE,0,0,0,0.46,2,"","&amp;L&amp;""Times New Roman,Regular""&amp;8Renewal Fee Information  (&amp;D)&amp;C&amp;""Times New Roman,Regular""&amp;8Confidential Information of Orbital Engine Company (Australia) Pty Ltd&amp;R&amp;""Times New Roman,Regular""&amp;8Page &amp;P",TRUE,FALSE,FALSE,FALSE,1,100,#N/A,#N/A,"=R1C2:R1317C28","=R1:R7","Rwvu.Renewal._.Information.","Cwvu.Renewal._.Information.",FALSE,FALSE,FALSE,9,300,300,FALSE,FALSE,TRUE,TRUE,TRUE}</definedName>
    <definedName name="wvu.Renewal._.Information." localSheetId="5" hidden="1">{TRUE,TRUE,-0.8,-17,618,378,FALSE,FALSE,TRUE,TRUE,0,1,7,1,9,6,7,4,TRUE,TRUE,3,TRUE,1,TRUE,100,"Swvu.Renewal._.Information.","ACwvu.Renewal._.Information.",1,FALSE,FALSE,0,0,0,0.46,2,"","&amp;L&amp;""Times New Roman,Regular""&amp;8Renewal Fee Information  (&amp;D)&amp;C&amp;""Times New Roman,Regular""&amp;8Confidential Information of Orbital Engine Company (Australia) Pty Ltd&amp;R&amp;""Times New Roman,Regular""&amp;8Page &amp;P",TRUE,FALSE,FALSE,FALSE,1,100,#N/A,#N/A,"=R1C2:R1317C28","=R1:R7","Rwvu.Renewal._.Information.","Cwvu.Renewal._.Information.",FALSE,FALSE,FALSE,9,300,300,FALSE,FALSE,TRUE,TRUE,TRUE}</definedName>
    <definedName name="wvu.Renewal._.Information." localSheetId="3" hidden="1">{TRUE,TRUE,-0.8,-17,618,378,FALSE,FALSE,TRUE,TRUE,0,1,7,1,9,6,7,4,TRUE,TRUE,3,TRUE,1,TRUE,100,"Swvu.Renewal._.Information.","ACwvu.Renewal._.Information.",1,FALSE,FALSE,0,0,0,0.46,2,"","&amp;L&amp;""Times New Roman,Regular""&amp;8Renewal Fee Information  (&amp;D)&amp;C&amp;""Times New Roman,Regular""&amp;8Confidential Information of Orbital Engine Company (Australia) Pty Ltd&amp;R&amp;""Times New Roman,Regular""&amp;8Page &amp;P",TRUE,FALSE,FALSE,FALSE,1,100,#N/A,#N/A,"=R1C2:R1317C28","=R1:R7","Rwvu.Renewal._.Information.","Cwvu.Renewal._.Information.",FALSE,FALSE,FALSE,9,300,300,FALSE,FALSE,TRUE,TRUE,TRUE}</definedName>
    <definedName name="wvu.Standard." localSheetId="6" hidden="1">{TRUE,TRUE,-0.8,-17,618,378,FALSE,FALSE,TRUE,TRUE,0,1,7,1,9,6,8,4,TRUE,TRUE,3,TRUE,1,TRUE,100,"Swvu.Standard.","ACwvu.Standard.",1,FALSE,FALSE,0,0,0,0.45,1,"","&amp;L&amp;""Times New Roman,Regular""&amp;8Patents Database  (&amp;D)&amp;C&amp;""Times New Roman,Regular""&amp;8Confidential Information of Orbital Engine Company (Australia) Pty Ltd&amp;R&amp;""Times New Roman,Regular""&amp;8Page &amp;P",TRUE,FALSE,FALSE,FALSE,1,#N/A,1,#N/A,"=R1C2:R1317C26","=R1:R7","Rwvu.Standard.",#N/A,FALSE,FALSE,FALSE,9,300,300,FALSE,FALSE,TRUE,TRUE,TRUE}</definedName>
    <definedName name="wvu.Standard." localSheetId="4" hidden="1">{TRUE,TRUE,-0.8,-17,618,378,FALSE,FALSE,TRUE,TRUE,0,1,7,1,9,6,8,4,TRUE,TRUE,3,TRUE,1,TRUE,100,"Swvu.Standard.","ACwvu.Standard.",1,FALSE,FALSE,0,0,0,0.45,1,"","&amp;L&amp;""Times New Roman,Regular""&amp;8Patents Database  (&amp;D)&amp;C&amp;""Times New Roman,Regular""&amp;8Confidential Information of Orbital Engine Company (Australia) Pty Ltd&amp;R&amp;""Times New Roman,Regular""&amp;8Page &amp;P",TRUE,FALSE,FALSE,FALSE,1,#N/A,1,#N/A,"=R1C2:R1317C26","=R1:R7","Rwvu.Standard.",#N/A,FALSE,FALSE,FALSE,9,300,300,FALSE,FALSE,TRUE,TRUE,TRUE}</definedName>
    <definedName name="wvu.Standard." localSheetId="7" hidden="1">{TRUE,TRUE,-0.8,-17,618,378,FALSE,FALSE,TRUE,TRUE,0,1,7,1,9,6,8,4,TRUE,TRUE,3,TRUE,1,TRUE,100,"Swvu.Standard.","ACwvu.Standard.",1,FALSE,FALSE,0,0,0,0.45,1,"","&amp;L&amp;""Times New Roman,Regular""&amp;8Patents Database  (&amp;D)&amp;C&amp;""Times New Roman,Regular""&amp;8Confidential Information of Orbital Engine Company (Australia) Pty Ltd&amp;R&amp;""Times New Roman,Regular""&amp;8Page &amp;P",TRUE,FALSE,FALSE,FALSE,1,#N/A,1,#N/A,"=R1C2:R1317C26","=R1:R7","Rwvu.Standard.",#N/A,FALSE,FALSE,FALSE,9,300,300,FALSE,FALSE,TRUE,TRUE,TRUE}</definedName>
    <definedName name="wvu.Standard." localSheetId="2" hidden="1">{TRUE,TRUE,-0.8,-17,618,378,FALSE,FALSE,TRUE,TRUE,0,1,7,1,9,6,8,4,TRUE,TRUE,3,TRUE,1,TRUE,100,"Swvu.Standard.","ACwvu.Standard.",1,FALSE,FALSE,0,0,0,0.45,1,"","&amp;L&amp;""Times New Roman,Regular""&amp;8Patents Database  (&amp;D)&amp;C&amp;""Times New Roman,Regular""&amp;8Confidential Information of Orbital Engine Company (Australia) Pty Ltd&amp;R&amp;""Times New Roman,Regular""&amp;8Page &amp;P",TRUE,FALSE,FALSE,FALSE,1,#N/A,1,#N/A,"=R1C2:R1317C26","=R1:R7","Rwvu.Standard.",#N/A,FALSE,FALSE,FALSE,9,300,300,FALSE,FALSE,TRUE,TRUE,TRUE}</definedName>
    <definedName name="wvu.Standard." localSheetId="5" hidden="1">{TRUE,TRUE,-0.8,-17,618,378,FALSE,FALSE,TRUE,TRUE,0,1,7,1,9,6,8,4,TRUE,TRUE,3,TRUE,1,TRUE,100,"Swvu.Standard.","ACwvu.Standard.",1,FALSE,FALSE,0,0,0,0.45,1,"","&amp;L&amp;""Times New Roman,Regular""&amp;8Patents Database  (&amp;D)&amp;C&amp;""Times New Roman,Regular""&amp;8Confidential Information of Orbital Engine Company (Australia) Pty Ltd&amp;R&amp;""Times New Roman,Regular""&amp;8Page &amp;P",TRUE,FALSE,FALSE,FALSE,1,#N/A,1,#N/A,"=R1C2:R1317C26","=R1:R7","Rwvu.Standard.",#N/A,FALSE,FALSE,FALSE,9,300,300,FALSE,FALSE,TRUE,TRUE,TRUE}</definedName>
    <definedName name="wvu.Standard." localSheetId="3" hidden="1">{TRUE,TRUE,-0.8,-17,618,378,FALSE,FALSE,TRUE,TRUE,0,1,7,1,9,6,8,4,TRUE,TRUE,3,TRUE,1,TRUE,100,"Swvu.Standard.","ACwvu.Standard.",1,FALSE,FALSE,0,0,0,0.45,1,"","&amp;L&amp;""Times New Roman,Regular""&amp;8Patents Database  (&amp;D)&amp;C&amp;""Times New Roman,Regular""&amp;8Confidential Information of Orbital Engine Company (Australia) Pty Ltd&amp;R&amp;""Times New Roman,Regular""&amp;8Page &amp;P",TRUE,FALSE,FALSE,FALSE,1,#N/A,1,#N/A,"=R1C2:R1317C26","=R1:R7","Rwvu.Standard.",#N/A,FALSE,FALSE,FALSE,9,300,300,FALSE,FALSE,TRUE,TRUE,TRUE}</definedName>
    <definedName name="Z_00F81FD9_C77D_4B71_A3A0_E97607E4599A_.wvu.Cols" localSheetId="7" hidden="1">IDDs!#REF!,IDDs!$M:$M</definedName>
    <definedName name="Z_00F81FD9_C77D_4B71_A3A0_E97607E4599A_.wvu.PrintArea" localSheetId="6" hidden="1">Databases!$B$2:$J$22</definedName>
    <definedName name="Z_00F81FD9_C77D_4B71_A3A0_E97607E4599A_.wvu.PrintArea" localSheetId="4" hidden="1">'Domain Names'!$B$2:$K$34</definedName>
    <definedName name="Z_00F81FD9_C77D_4B71_A3A0_E97607E4599A_.wvu.PrintArea" localSheetId="7" hidden="1">IDDs!$B$2:$M$17</definedName>
    <definedName name="Z_00F81FD9_C77D_4B71_A3A0_E97607E4599A_.wvu.PrintArea" localSheetId="5" hidden="1">'Social Media IDs'!$B$2:$K$33</definedName>
    <definedName name="Z_00F81FD9_C77D_4B71_A3A0_E97607E4599A_.wvu.PrintArea" localSheetId="3" hidden="1">Trademarks!$B$2:$K$5</definedName>
    <definedName name="Z_00F81FD9_C77D_4B71_A3A0_E97607E4599A_.wvu.PrintTitles" localSheetId="6" hidden="1">Databases!$2:$4</definedName>
    <definedName name="Z_00F81FD9_C77D_4B71_A3A0_E97607E4599A_.wvu.PrintTitles" localSheetId="4" hidden="1">'Domain Names'!$2:$4</definedName>
    <definedName name="Z_00F81FD9_C77D_4B71_A3A0_E97607E4599A_.wvu.PrintTitles" localSheetId="7" hidden="1">IDDs!$2:$7</definedName>
    <definedName name="Z_00F81FD9_C77D_4B71_A3A0_E97607E4599A_.wvu.PrintTitles" localSheetId="5" hidden="1">'Social Media IDs'!$2:$4</definedName>
    <definedName name="Z_00F81FD9_C77D_4B71_A3A0_E97607E4599A_.wvu.PrintTitles" localSheetId="3" hidden="1">Trademarks!$2:$5</definedName>
    <definedName name="Z_14408761_2472_11D1_9301_444553540000_.wvu.Cols" localSheetId="6" hidden="1">Databases!#REF!,Databases!#REF!,Databases!#REF!</definedName>
    <definedName name="Z_14408761_2472_11D1_9301_444553540000_.wvu.Cols" localSheetId="4" hidden="1">'Domain Names'!$F:$F,'Domain Names'!#REF!,'Domain Names'!#REF!</definedName>
    <definedName name="Z_14408761_2472_11D1_9301_444553540000_.wvu.Cols" localSheetId="7" hidden="1">IDDs!#REF!,IDDs!#REF!,IDDs!#REF!</definedName>
    <definedName name="Z_14408761_2472_11D1_9301_444553540000_.wvu.Cols" localSheetId="2" hidden="1">Patents!$F:$L,Patents!#REF!,Patents!$P:$S</definedName>
    <definedName name="Z_14408761_2472_11D1_9301_444553540000_.wvu.Cols" localSheetId="5" hidden="1">'Social Media IDs'!$F:$F,'Social Media IDs'!#REF!,'Social Media IDs'!#REF!</definedName>
    <definedName name="Z_14408761_2472_11D1_9301_444553540000_.wvu.Cols" localSheetId="3" hidden="1">Trademarks!$F:$J,Trademarks!#REF!,Trademarks!#REF!</definedName>
    <definedName name="Z_14408761_2472_11D1_9301_444553540000_.wvu.Rows" localSheetId="6" hidden="1">Databases!#REF!</definedName>
    <definedName name="Z_14408761_2472_11D1_9301_444553540000_.wvu.Rows" localSheetId="4" hidden="1">'Domain Names'!#REF!</definedName>
    <definedName name="Z_14408761_2472_11D1_9301_444553540000_.wvu.Rows" localSheetId="7" hidden="1">IDDs!#REF!</definedName>
    <definedName name="Z_14408761_2472_11D1_9301_444553540000_.wvu.Rows" localSheetId="2" hidden="1">Patents!#REF!</definedName>
    <definedName name="Z_14408761_2472_11D1_9301_444553540000_.wvu.Rows" localSheetId="5" hidden="1">'Social Media IDs'!#REF!</definedName>
    <definedName name="Z_14408761_2472_11D1_9301_444553540000_.wvu.Rows" localSheetId="3" hidden="1">Trademarks!#REF!</definedName>
    <definedName name="Z_14408762_2472_11D1_9301_444553540000_.wvu.Cols" localSheetId="6" hidden="1">Databases!$F:$H,Databases!#REF!</definedName>
    <definedName name="Z_14408762_2472_11D1_9301_444553540000_.wvu.Cols" localSheetId="4" hidden="1">'Domain Names'!$F:$I,'Domain Names'!#REF!</definedName>
    <definedName name="Z_14408762_2472_11D1_9301_444553540000_.wvu.Cols" localSheetId="7" hidden="1">IDDs!#REF!,IDDs!#REF!</definedName>
    <definedName name="Z_14408762_2472_11D1_9301_444553540000_.wvu.Cols" localSheetId="2" hidden="1">Patents!$J:$M,Patents!$P:$S</definedName>
    <definedName name="Z_14408762_2472_11D1_9301_444553540000_.wvu.Cols" localSheetId="5" hidden="1">'Social Media IDs'!$F:$I,'Social Media IDs'!#REF!</definedName>
    <definedName name="Z_14408762_2472_11D1_9301_444553540000_.wvu.Cols" localSheetId="3" hidden="1">Trademarks!$H:$J,Trademarks!#REF!</definedName>
    <definedName name="Z_14408762_2472_11D1_9301_444553540000_.wvu.Rows" localSheetId="6" hidden="1">Databases!#REF!</definedName>
    <definedName name="Z_14408762_2472_11D1_9301_444553540000_.wvu.Rows" localSheetId="4" hidden="1">'Domain Names'!#REF!</definedName>
    <definedName name="Z_14408762_2472_11D1_9301_444553540000_.wvu.Rows" localSheetId="7" hidden="1">IDDs!$4:$4</definedName>
    <definedName name="Z_14408762_2472_11D1_9301_444553540000_.wvu.Rows" localSheetId="2" hidden="1">Patents!$4:$4</definedName>
    <definedName name="Z_14408762_2472_11D1_9301_444553540000_.wvu.Rows" localSheetId="5" hidden="1">'Social Media IDs'!#REF!</definedName>
    <definedName name="Z_14408762_2472_11D1_9301_444553540000_.wvu.Rows" localSheetId="3" hidden="1">Trademarks!$4:$4</definedName>
    <definedName name="Z_14408763_2472_11D1_9301_444553540000_.wvu.Cols" localSheetId="6" hidden="1">Databases!#REF!,Databases!#REF!</definedName>
    <definedName name="Z_14408763_2472_11D1_9301_444553540000_.wvu.Cols" localSheetId="4" hidden="1">'Domain Names'!#REF!,'Domain Names'!#REF!</definedName>
    <definedName name="Z_14408763_2472_11D1_9301_444553540000_.wvu.Cols" localSheetId="7" hidden="1">IDDs!#REF!,IDDs!$M:$M</definedName>
    <definedName name="Z_14408763_2472_11D1_9301_444553540000_.wvu.Cols" localSheetId="2" hidden="1">Patents!$G:$G,Patents!$M:$U</definedName>
    <definedName name="Z_14408763_2472_11D1_9301_444553540000_.wvu.Cols" localSheetId="5" hidden="1">'Social Media IDs'!#REF!,'Social Media IDs'!#REF!</definedName>
    <definedName name="Z_14408763_2472_11D1_9301_444553540000_.wvu.Cols" localSheetId="3" hidden="1">Trademarks!$N:$N,Trademarks!$D:$N</definedName>
    <definedName name="Z_14408764_2472_11D1_9301_444553540000_.wvu.Cols" localSheetId="6" hidden="1">Databases!#REF!,Databases!#REF!,Databases!#REF!</definedName>
    <definedName name="Z_14408764_2472_11D1_9301_444553540000_.wvu.Cols" localSheetId="4" hidden="1">'Domain Names'!#REF!,'Domain Names'!#REF!,'Domain Names'!#REF!</definedName>
    <definedName name="Z_14408764_2472_11D1_9301_444553540000_.wvu.Cols" localSheetId="7" hidden="1">IDDs!#REF!,IDDs!$M:$M,IDDs!#REF!</definedName>
    <definedName name="Z_14408764_2472_11D1_9301_444553540000_.wvu.Cols" localSheetId="2" hidden="1">Patents!$G:$G,Patents!$M:$U,Patents!$R:$S</definedName>
    <definedName name="Z_14408764_2472_11D1_9301_444553540000_.wvu.Cols" localSheetId="5" hidden="1">'Social Media IDs'!#REF!,'Social Media IDs'!#REF!,'Social Media IDs'!#REF!</definedName>
    <definedName name="Z_14408764_2472_11D1_9301_444553540000_.wvu.Cols" localSheetId="3" hidden="1">Trademarks!$N:$N,Trademarks!$D:$N,Trademarks!#REF!</definedName>
    <definedName name="Z_1AAD5E92_564D_4D32_9B99_3CFA1F1CCEDB_.wvu.Cols" localSheetId="6" hidden="1">Databases!#REF!,Databases!#REF!</definedName>
    <definedName name="Z_1AAD5E92_564D_4D32_9B99_3CFA1F1CCEDB_.wvu.Cols" localSheetId="4" hidden="1">'Domain Names'!#REF!,'Domain Names'!#REF!</definedName>
    <definedName name="Z_1AAD5E92_564D_4D32_9B99_3CFA1F1CCEDB_.wvu.Cols" localSheetId="5" hidden="1">'Social Media IDs'!#REF!,'Social Media IDs'!#REF!</definedName>
    <definedName name="Z_1AAD5E92_564D_4D32_9B99_3CFA1F1CCEDB_.wvu.Cols" localSheetId="3" hidden="1">Trademarks!$N:$N,Trademarks!$D:$L</definedName>
    <definedName name="Z_1AAD5E92_564D_4D32_9B99_3CFA1F1CCEDB_.wvu.PrintArea" localSheetId="6" hidden="1">Databases!$B$2:$J$22</definedName>
    <definedName name="Z_1AAD5E92_564D_4D32_9B99_3CFA1F1CCEDB_.wvu.PrintArea" localSheetId="4" hidden="1">'Domain Names'!$B$2:$K$34</definedName>
    <definedName name="Z_1AAD5E92_564D_4D32_9B99_3CFA1F1CCEDB_.wvu.PrintArea" localSheetId="5" hidden="1">'Social Media IDs'!$B$2:$K$33</definedName>
    <definedName name="Z_1AAD5E92_564D_4D32_9B99_3CFA1F1CCEDB_.wvu.PrintArea" localSheetId="3" hidden="1">Trademarks!$B$2:$L$5</definedName>
    <definedName name="Z_1AAD5E92_564D_4D32_9B99_3CFA1F1CCEDB_.wvu.PrintTitles" localSheetId="6" hidden="1">Databases!$2:$4</definedName>
    <definedName name="Z_1AAD5E92_564D_4D32_9B99_3CFA1F1CCEDB_.wvu.PrintTitles" localSheetId="4" hidden="1">'Domain Names'!$2:$4</definedName>
    <definedName name="Z_1AAD5E92_564D_4D32_9B99_3CFA1F1CCEDB_.wvu.PrintTitles" localSheetId="5" hidden="1">'Social Media IDs'!$2:$4</definedName>
    <definedName name="Z_1AAD5E92_564D_4D32_9B99_3CFA1F1CCEDB_.wvu.PrintTitles" localSheetId="3" hidden="1">Trademarks!$2:$5</definedName>
    <definedName name="Z_3ADE4D2F_E503_4A9A_A92C_F49469D3B89C_.wvu.Cols" localSheetId="7" hidden="1">IDDs!#REF!,IDDs!#REF!</definedName>
    <definedName name="Z_3ADE4D2F_E503_4A9A_A92C_F49469D3B89C_.wvu.PrintArea" localSheetId="6" hidden="1">Databases!$B$2:$J$22</definedName>
    <definedName name="Z_3ADE4D2F_E503_4A9A_A92C_F49469D3B89C_.wvu.PrintArea" localSheetId="4" hidden="1">'Domain Names'!$B$2:$K$34</definedName>
    <definedName name="Z_3ADE4D2F_E503_4A9A_A92C_F49469D3B89C_.wvu.PrintArea" localSheetId="7" hidden="1">IDDs!$B$2:$M$17</definedName>
    <definedName name="Z_3ADE4D2F_E503_4A9A_A92C_F49469D3B89C_.wvu.PrintArea" localSheetId="5" hidden="1">'Social Media IDs'!$B$2:$K$33</definedName>
    <definedName name="Z_3ADE4D2F_E503_4A9A_A92C_F49469D3B89C_.wvu.PrintArea" localSheetId="3" hidden="1">Trademarks!$B$2:$K$5</definedName>
    <definedName name="Z_3ADE4D2F_E503_4A9A_A92C_F49469D3B89C_.wvu.PrintTitles" localSheetId="6" hidden="1">Databases!$2:$4</definedName>
    <definedName name="Z_3ADE4D2F_E503_4A9A_A92C_F49469D3B89C_.wvu.PrintTitles" localSheetId="4" hidden="1">'Domain Names'!$2:$4</definedName>
    <definedName name="Z_3ADE4D2F_E503_4A9A_A92C_F49469D3B89C_.wvu.PrintTitles" localSheetId="7" hidden="1">IDDs!$2:$7</definedName>
    <definedName name="Z_3ADE4D2F_E503_4A9A_A92C_F49469D3B89C_.wvu.PrintTitles" localSheetId="5" hidden="1">'Social Media IDs'!$2:$4</definedName>
    <definedName name="Z_3ADE4D2F_E503_4A9A_A92C_F49469D3B89C_.wvu.PrintTitles" localSheetId="3" hidden="1">Trademarks!$2:$5</definedName>
    <definedName name="Z_4C7CB281_2471_11D1_9301_444553540000_.wvu.Cols" localSheetId="6" hidden="1">Databases!#REF!,Databases!#REF!,Databases!#REF!</definedName>
    <definedName name="Z_4C7CB281_2471_11D1_9301_444553540000_.wvu.Cols" localSheetId="4" hidden="1">'Domain Names'!$F:$F,'Domain Names'!#REF!,'Domain Names'!#REF!</definedName>
    <definedName name="Z_4C7CB281_2471_11D1_9301_444553540000_.wvu.Cols" localSheetId="7" hidden="1">IDDs!#REF!,IDDs!#REF!,IDDs!#REF!</definedName>
    <definedName name="Z_4C7CB281_2471_11D1_9301_444553540000_.wvu.Cols" localSheetId="2" hidden="1">Patents!$F:$L,Patents!#REF!,Patents!$P:$S</definedName>
    <definedName name="Z_4C7CB281_2471_11D1_9301_444553540000_.wvu.Cols" localSheetId="5" hidden="1">'Social Media IDs'!$F:$F,'Social Media IDs'!#REF!,'Social Media IDs'!#REF!</definedName>
    <definedName name="Z_4C7CB281_2471_11D1_9301_444553540000_.wvu.Cols" localSheetId="3" hidden="1">Trademarks!$F:$J,Trademarks!#REF!,Trademarks!#REF!</definedName>
    <definedName name="Z_4C7CB281_2471_11D1_9301_444553540000_.wvu.Rows" localSheetId="6" hidden="1">Databases!#REF!</definedName>
    <definedName name="Z_4C7CB281_2471_11D1_9301_444553540000_.wvu.Rows" localSheetId="4" hidden="1">'Domain Names'!#REF!</definedName>
    <definedName name="Z_4C7CB281_2471_11D1_9301_444553540000_.wvu.Rows" localSheetId="7" hidden="1">IDDs!#REF!</definedName>
    <definedName name="Z_4C7CB281_2471_11D1_9301_444553540000_.wvu.Rows" localSheetId="2" hidden="1">Patents!#REF!</definedName>
    <definedName name="Z_4C7CB281_2471_11D1_9301_444553540000_.wvu.Rows" localSheetId="5" hidden="1">'Social Media IDs'!#REF!</definedName>
    <definedName name="Z_4C7CB281_2471_11D1_9301_444553540000_.wvu.Rows" localSheetId="3" hidden="1">Trademarks!#REF!</definedName>
    <definedName name="Z_4C7CB282_2471_11D1_9301_444553540000_.wvu.Cols" localSheetId="6" hidden="1">Databases!$F:$H,Databases!#REF!</definedName>
    <definedName name="Z_4C7CB282_2471_11D1_9301_444553540000_.wvu.Cols" localSheetId="4" hidden="1">'Domain Names'!$F:$I,'Domain Names'!#REF!</definedName>
    <definedName name="Z_4C7CB282_2471_11D1_9301_444553540000_.wvu.Cols" localSheetId="7" hidden="1">IDDs!#REF!,IDDs!#REF!</definedName>
    <definedName name="Z_4C7CB282_2471_11D1_9301_444553540000_.wvu.Cols" localSheetId="2" hidden="1">Patents!$J:$M,Patents!$P:$S</definedName>
    <definedName name="Z_4C7CB282_2471_11D1_9301_444553540000_.wvu.Cols" localSheetId="5" hidden="1">'Social Media IDs'!$F:$I,'Social Media IDs'!#REF!</definedName>
    <definedName name="Z_4C7CB282_2471_11D1_9301_444553540000_.wvu.Cols" localSheetId="3" hidden="1">Trademarks!$H:$J,Trademarks!#REF!</definedName>
    <definedName name="Z_4C7CB282_2471_11D1_9301_444553540000_.wvu.Rows" localSheetId="6" hidden="1">Databases!#REF!</definedName>
    <definedName name="Z_4C7CB282_2471_11D1_9301_444553540000_.wvu.Rows" localSheetId="4" hidden="1">'Domain Names'!#REF!</definedName>
    <definedName name="Z_4C7CB282_2471_11D1_9301_444553540000_.wvu.Rows" localSheetId="7" hidden="1">IDDs!$4:$4</definedName>
    <definedName name="Z_4C7CB282_2471_11D1_9301_444553540000_.wvu.Rows" localSheetId="2" hidden="1">Patents!$4:$4</definedName>
    <definedName name="Z_4C7CB282_2471_11D1_9301_444553540000_.wvu.Rows" localSheetId="5" hidden="1">'Social Media IDs'!#REF!</definedName>
    <definedName name="Z_4C7CB282_2471_11D1_9301_444553540000_.wvu.Rows" localSheetId="3" hidden="1">Trademarks!$4:$4</definedName>
    <definedName name="Z_4C7CB283_2471_11D1_9301_444553540000_.wvu.Cols" localSheetId="6" hidden="1">Databases!#REF!,Databases!#REF!</definedName>
    <definedName name="Z_4C7CB283_2471_11D1_9301_444553540000_.wvu.Cols" localSheetId="4" hidden="1">'Domain Names'!#REF!,'Domain Names'!#REF!</definedName>
    <definedName name="Z_4C7CB283_2471_11D1_9301_444553540000_.wvu.Cols" localSheetId="7" hidden="1">IDDs!#REF!,IDDs!$M:$M</definedName>
    <definedName name="Z_4C7CB283_2471_11D1_9301_444553540000_.wvu.Cols" localSheetId="2" hidden="1">Patents!$G:$G,Patents!$M:$U</definedName>
    <definedName name="Z_4C7CB283_2471_11D1_9301_444553540000_.wvu.Cols" localSheetId="5" hidden="1">'Social Media IDs'!#REF!,'Social Media IDs'!#REF!</definedName>
    <definedName name="Z_4C7CB283_2471_11D1_9301_444553540000_.wvu.Cols" localSheetId="3" hidden="1">Trademarks!$N:$N,Trademarks!$D:$N</definedName>
    <definedName name="Z_4C7CB283_2471_11D1_9301_444553540000_.wvu.Rows" localSheetId="6" hidden="1">Databases!#REF!,Databases!#REF!</definedName>
    <definedName name="Z_4C7CB283_2471_11D1_9301_444553540000_.wvu.Rows" localSheetId="4" hidden="1">'Domain Names'!#REF!,'Domain Names'!#REF!</definedName>
    <definedName name="Z_4C7CB283_2471_11D1_9301_444553540000_.wvu.Rows" localSheetId="7" hidden="1">IDDs!#REF!,IDDs!#REF!</definedName>
    <definedName name="Z_4C7CB283_2471_11D1_9301_444553540000_.wvu.Rows" localSheetId="2" hidden="1">Patents!#REF!,Patents!#REF!</definedName>
    <definedName name="Z_4C7CB283_2471_11D1_9301_444553540000_.wvu.Rows" localSheetId="5" hidden="1">'Social Media IDs'!#REF!,'Social Media IDs'!#REF!</definedName>
    <definedName name="Z_4C7CB283_2471_11D1_9301_444553540000_.wvu.Rows" localSheetId="3" hidden="1">Trademarks!#REF!,Trademarks!#REF!</definedName>
    <definedName name="Z_4C7CB284_2471_11D1_9301_444553540000_.wvu.Cols" localSheetId="6" hidden="1">Databases!#REF!,Databases!#REF!,Databases!#REF!</definedName>
    <definedName name="Z_4C7CB284_2471_11D1_9301_444553540000_.wvu.Cols" localSheetId="4" hidden="1">'Domain Names'!#REF!,'Domain Names'!#REF!,'Domain Names'!#REF!</definedName>
    <definedName name="Z_4C7CB284_2471_11D1_9301_444553540000_.wvu.Cols" localSheetId="7" hidden="1">IDDs!#REF!,IDDs!$M:$M,IDDs!#REF!</definedName>
    <definedName name="Z_4C7CB284_2471_11D1_9301_444553540000_.wvu.Cols" localSheetId="2" hidden="1">Patents!$G:$G,Patents!$M:$U,Patents!$R:$S</definedName>
    <definedName name="Z_4C7CB284_2471_11D1_9301_444553540000_.wvu.Cols" localSheetId="5" hidden="1">'Social Media IDs'!#REF!,'Social Media IDs'!#REF!,'Social Media IDs'!#REF!</definedName>
    <definedName name="Z_4C7CB284_2471_11D1_9301_444553540000_.wvu.Cols" localSheetId="3" hidden="1">Trademarks!$N:$N,Trademarks!$D:$N,Trademarks!#REF!</definedName>
    <definedName name="Z_4EF43B8F_ED6A_45E0_9131_05103F073904_.wvu.Cols" localSheetId="6" hidden="1">Databases!#REF!,Databases!#REF!,Databases!#REF!</definedName>
    <definedName name="Z_4EF43B8F_ED6A_45E0_9131_05103F073904_.wvu.Cols" localSheetId="4" hidden="1">'Domain Names'!$F:$F,'Domain Names'!#REF!,'Domain Names'!#REF!</definedName>
    <definedName name="Z_4EF43B8F_ED6A_45E0_9131_05103F073904_.wvu.Cols" localSheetId="5" hidden="1">'Social Media IDs'!$F:$F,'Social Media IDs'!#REF!,'Social Media IDs'!#REF!</definedName>
    <definedName name="Z_4EF43B8F_ED6A_45E0_9131_05103F073904_.wvu.Cols" localSheetId="3" hidden="1">Trademarks!$H:$J,Trademarks!$E:$E,Trademarks!$L:$O</definedName>
    <definedName name="Z_4EF43B8F_ED6A_45E0_9131_05103F073904_.wvu.PrintArea" localSheetId="6" hidden="1">Databases!$A$2:$J$23</definedName>
    <definedName name="Z_4EF43B8F_ED6A_45E0_9131_05103F073904_.wvu.PrintArea" localSheetId="4" hidden="1">'Domain Names'!$A$2:$K$35</definedName>
    <definedName name="Z_4EF43B8F_ED6A_45E0_9131_05103F073904_.wvu.PrintArea" localSheetId="7" hidden="1">IDDs!$A$2:$M$26</definedName>
    <definedName name="Z_4EF43B8F_ED6A_45E0_9131_05103F073904_.wvu.PrintArea" localSheetId="2" hidden="1">Patents!$B$2:$N$111</definedName>
    <definedName name="Z_4EF43B8F_ED6A_45E0_9131_05103F073904_.wvu.PrintArea" localSheetId="5" hidden="1">'Social Media IDs'!$A$2:$K$34</definedName>
    <definedName name="Z_4EF43B8F_ED6A_45E0_9131_05103F073904_.wvu.PrintArea" localSheetId="3" hidden="1">Trademarks!$A$2:$O$5</definedName>
    <definedName name="Z_4EF43B8F_ED6A_45E0_9131_05103F073904_.wvu.PrintTitles" localSheetId="6" hidden="1">Databases!$2:$4</definedName>
    <definedName name="Z_4EF43B8F_ED6A_45E0_9131_05103F073904_.wvu.PrintTitles" localSheetId="4" hidden="1">'Domain Names'!$2:$4</definedName>
    <definedName name="Z_4EF43B8F_ED6A_45E0_9131_05103F073904_.wvu.PrintTitles" localSheetId="7" hidden="1">IDDs!$2:$7</definedName>
    <definedName name="Z_4EF43B8F_ED6A_45E0_9131_05103F073904_.wvu.PrintTitles" localSheetId="2" hidden="1">Patents!$2:$5</definedName>
    <definedName name="Z_4EF43B8F_ED6A_45E0_9131_05103F073904_.wvu.PrintTitles" localSheetId="5" hidden="1">'Social Media IDs'!$2:$4</definedName>
    <definedName name="Z_4EF43B8F_ED6A_45E0_9131_05103F073904_.wvu.PrintTitles" localSheetId="3" hidden="1">Trademarks!$2:$5</definedName>
    <definedName name="Z_4EF43B8F_ED6A_45E0_9131_05103F073904_.wvu.Rows" localSheetId="6" hidden="1">Databases!#REF!</definedName>
    <definedName name="Z_4EF43B8F_ED6A_45E0_9131_05103F073904_.wvu.Rows" localSheetId="4" hidden="1">'Domain Names'!#REF!</definedName>
    <definedName name="Z_4EF43B8F_ED6A_45E0_9131_05103F073904_.wvu.Rows" localSheetId="7" hidden="1">IDDs!$4:$4</definedName>
    <definedName name="Z_4EF43B8F_ED6A_45E0_9131_05103F073904_.wvu.Rows" localSheetId="2" hidden="1">Patents!$4:$4</definedName>
    <definedName name="Z_4EF43B8F_ED6A_45E0_9131_05103F073904_.wvu.Rows" localSheetId="5" hidden="1">'Social Media IDs'!#REF!</definedName>
    <definedName name="Z_4EF43B8F_ED6A_45E0_9131_05103F073904_.wvu.Rows" localSheetId="3" hidden="1">Trademarks!$4:$4</definedName>
    <definedName name="Z_53F75626_B0A3_4119_9018_B3F91F35EB1C_.wvu.PrintArea" localSheetId="6" hidden="1">Databases!$A$2:$J$22</definedName>
    <definedName name="Z_53F75626_B0A3_4119_9018_B3F91F35EB1C_.wvu.PrintArea" localSheetId="4" hidden="1">'Domain Names'!$A$2:$K$34</definedName>
    <definedName name="Z_53F75626_B0A3_4119_9018_B3F91F35EB1C_.wvu.PrintArea" localSheetId="7" hidden="1">IDDs!$A$2:$M$26</definedName>
    <definedName name="Z_53F75626_B0A3_4119_9018_B3F91F35EB1C_.wvu.PrintArea" localSheetId="2" hidden="1">Patents!$B$2:$N$111</definedName>
    <definedName name="Z_53F75626_B0A3_4119_9018_B3F91F35EB1C_.wvu.PrintArea" localSheetId="5" hidden="1">'Social Media IDs'!$A$2:$K$33</definedName>
    <definedName name="Z_53F75626_B0A3_4119_9018_B3F91F35EB1C_.wvu.PrintArea" localSheetId="3" hidden="1">Trademarks!$A$2:$K$5</definedName>
    <definedName name="Z_53F75626_B0A3_4119_9018_B3F91F35EB1C_.wvu.PrintTitles" localSheetId="6" hidden="1">Databases!$2:$4</definedName>
    <definedName name="Z_53F75626_B0A3_4119_9018_B3F91F35EB1C_.wvu.PrintTitles" localSheetId="4" hidden="1">'Domain Names'!$2:$4</definedName>
    <definedName name="Z_53F75626_B0A3_4119_9018_B3F91F35EB1C_.wvu.PrintTitles" localSheetId="7" hidden="1">IDDs!$2:$7</definedName>
    <definedName name="Z_53F75626_B0A3_4119_9018_B3F91F35EB1C_.wvu.PrintTitles" localSheetId="2" hidden="1">Patents!$2:$5</definedName>
    <definedName name="Z_53F75626_B0A3_4119_9018_B3F91F35EB1C_.wvu.PrintTitles" localSheetId="5" hidden="1">'Social Media IDs'!$2:$4</definedName>
    <definedName name="Z_53F75626_B0A3_4119_9018_B3F91F35EB1C_.wvu.PrintTitles" localSheetId="3" hidden="1">Trademarks!$2:$5</definedName>
    <definedName name="Z_53F75626_B0A3_4119_9018_B3F91F35EB1C_.wvu.Rows" localSheetId="7" hidden="1">IDDs!$4:$4</definedName>
    <definedName name="Z_53F75626_B0A3_4119_9018_B3F91F35EB1C_.wvu.Rows" localSheetId="2" hidden="1">Patents!$4:$4</definedName>
    <definedName name="Z_75EE8129_26BA_487B_9136_0B87F9039DC0_.wvu.Cols" localSheetId="2" hidden="1">Patents!$F:$G,Patents!$J:$M,Patents!$O:$Y</definedName>
    <definedName name="Z_75EE8129_26BA_487B_9136_0B87F9039DC0_.wvu.PrintArea" localSheetId="6" hidden="1">Databases!$A$2:$J$22</definedName>
    <definedName name="Z_75EE8129_26BA_487B_9136_0B87F9039DC0_.wvu.PrintArea" localSheetId="4" hidden="1">'Domain Names'!$A$2:$K$34</definedName>
    <definedName name="Z_75EE8129_26BA_487B_9136_0B87F9039DC0_.wvu.PrintArea" localSheetId="7" hidden="1">IDDs!$A$2:$M$26</definedName>
    <definedName name="Z_75EE8129_26BA_487B_9136_0B87F9039DC0_.wvu.PrintArea" localSheetId="2" hidden="1">Patents!$B$2:$Y$111</definedName>
    <definedName name="Z_75EE8129_26BA_487B_9136_0B87F9039DC0_.wvu.PrintArea" localSheetId="5" hidden="1">'Social Media IDs'!$A$2:$K$33</definedName>
    <definedName name="Z_75EE8129_26BA_487B_9136_0B87F9039DC0_.wvu.PrintArea" localSheetId="3" hidden="1">Trademarks!$A$2:$K$5</definedName>
    <definedName name="Z_75EE8129_26BA_487B_9136_0B87F9039DC0_.wvu.PrintTitles" localSheetId="6" hidden="1">Databases!$2:$4</definedName>
    <definedName name="Z_75EE8129_26BA_487B_9136_0B87F9039DC0_.wvu.PrintTitles" localSheetId="4" hidden="1">'Domain Names'!$2:$4</definedName>
    <definedName name="Z_75EE8129_26BA_487B_9136_0B87F9039DC0_.wvu.PrintTitles" localSheetId="7" hidden="1">IDDs!$2:$7</definedName>
    <definedName name="Z_75EE8129_26BA_487B_9136_0B87F9039DC0_.wvu.PrintTitles" localSheetId="2" hidden="1">Patents!$2:$5</definedName>
    <definedName name="Z_75EE8129_26BA_487B_9136_0B87F9039DC0_.wvu.PrintTitles" localSheetId="5" hidden="1">'Social Media IDs'!$2:$4</definedName>
    <definedName name="Z_75EE8129_26BA_487B_9136_0B87F9039DC0_.wvu.PrintTitles" localSheetId="3" hidden="1">Trademarks!$2:$5</definedName>
    <definedName name="Z_75EE8129_26BA_487B_9136_0B87F9039DC0_.wvu.Rows" localSheetId="7" hidden="1">IDDs!$4:$4</definedName>
    <definedName name="Z_75EE8129_26BA_487B_9136_0B87F9039DC0_.wvu.Rows" localSheetId="2" hidden="1">Patents!$4:$4</definedName>
    <definedName name="Z_7751248F_D413_414D_83F0_AE109C0DD83F_.wvu.Cols" localSheetId="6" hidden="1">Databases!$F:$J</definedName>
    <definedName name="Z_7751248F_D413_414D_83F0_AE109C0DD83F_.wvu.Cols" localSheetId="4" hidden="1">'Domain Names'!$F:$K</definedName>
    <definedName name="Z_7751248F_D413_414D_83F0_AE109C0DD83F_.wvu.Cols" localSheetId="5" hidden="1">'Social Media IDs'!$F:$K</definedName>
    <definedName name="Z_7751248F_D413_414D_83F0_AE109C0DD83F_.wvu.Cols" localSheetId="3" hidden="1">Trademarks!$F:$L</definedName>
    <definedName name="Z_7751248F_D413_414D_83F0_AE109C0DD83F_.wvu.PrintArea" localSheetId="6" hidden="1">Databases!$B$2:$J$22</definedName>
    <definedName name="Z_7751248F_D413_414D_83F0_AE109C0DD83F_.wvu.PrintArea" localSheetId="4" hidden="1">'Domain Names'!$B$2:$K$34</definedName>
    <definedName name="Z_7751248F_D413_414D_83F0_AE109C0DD83F_.wvu.PrintArea" localSheetId="5" hidden="1">'Social Media IDs'!$B$2:$K$33</definedName>
    <definedName name="Z_7751248F_D413_414D_83F0_AE109C0DD83F_.wvu.PrintArea" localSheetId="3" hidden="1">Trademarks!$B$2:$N$5</definedName>
    <definedName name="Z_7751248F_D413_414D_83F0_AE109C0DD83F_.wvu.PrintTitles" localSheetId="6" hidden="1">Databases!$2:$4</definedName>
    <definedName name="Z_7751248F_D413_414D_83F0_AE109C0DD83F_.wvu.PrintTitles" localSheetId="4" hidden="1">'Domain Names'!$2:$4</definedName>
    <definedName name="Z_7751248F_D413_414D_83F0_AE109C0DD83F_.wvu.PrintTitles" localSheetId="5" hidden="1">'Social Media IDs'!$2:$4</definedName>
    <definedName name="Z_7751248F_D413_414D_83F0_AE109C0DD83F_.wvu.PrintTitles" localSheetId="3" hidden="1">Trademarks!$2:$5</definedName>
    <definedName name="Z_8D11063E_065D_48ED_923D_5161CCAC2EA9_.wvu.Cols" localSheetId="7" hidden="1">IDDs!$M:$M</definedName>
    <definedName name="Z_8D11063E_065D_48ED_923D_5161CCAC2EA9_.wvu.PrintArea" localSheetId="6" hidden="1">Databases!$B$2:$J$22</definedName>
    <definedName name="Z_8D11063E_065D_48ED_923D_5161CCAC2EA9_.wvu.PrintArea" localSheetId="4" hidden="1">'Domain Names'!$B$2:$K$34</definedName>
    <definedName name="Z_8D11063E_065D_48ED_923D_5161CCAC2EA9_.wvu.PrintArea" localSheetId="7" hidden="1">IDDs!$B$2:$M$17</definedName>
    <definedName name="Z_8D11063E_065D_48ED_923D_5161CCAC2EA9_.wvu.PrintArea" localSheetId="5" hidden="1">'Social Media IDs'!$B$2:$K$33</definedName>
    <definedName name="Z_8D11063E_065D_48ED_923D_5161CCAC2EA9_.wvu.PrintArea" localSheetId="3" hidden="1">Trademarks!$B$2:$K$5</definedName>
    <definedName name="Z_8D11063E_065D_48ED_923D_5161CCAC2EA9_.wvu.PrintTitles" localSheetId="6" hidden="1">Databases!$2:$4</definedName>
    <definedName name="Z_8D11063E_065D_48ED_923D_5161CCAC2EA9_.wvu.PrintTitles" localSheetId="4" hidden="1">'Domain Names'!$2:$4</definedName>
    <definedName name="Z_8D11063E_065D_48ED_923D_5161CCAC2EA9_.wvu.PrintTitles" localSheetId="7" hidden="1">IDDs!$2:$7</definedName>
    <definedName name="Z_8D11063E_065D_48ED_923D_5161CCAC2EA9_.wvu.PrintTitles" localSheetId="5" hidden="1">'Social Media IDs'!$2:$4</definedName>
    <definedName name="Z_8D11063E_065D_48ED_923D_5161CCAC2EA9_.wvu.PrintTitles" localSheetId="3" hidden="1">Trademarks!$2:$5</definedName>
    <definedName name="Z_CF0D42E4_C300_4D5F_BE51_745F8C84E7B4_.wvu.Cols" localSheetId="6" hidden="1">Databases!#REF!,Databases!#REF!</definedName>
    <definedName name="Z_CF0D42E4_C300_4D5F_BE51_745F8C84E7B4_.wvu.Cols" localSheetId="4" hidden="1">'Domain Names'!#REF!,'Domain Names'!#REF!</definedName>
    <definedName name="Z_CF0D42E4_C300_4D5F_BE51_745F8C84E7B4_.wvu.Cols" localSheetId="5" hidden="1">'Social Media IDs'!#REF!,'Social Media IDs'!#REF!</definedName>
    <definedName name="Z_CF0D42E4_C300_4D5F_BE51_745F8C84E7B4_.wvu.Cols" localSheetId="3" hidden="1">Trademarks!#REF!,Trademarks!#REF!</definedName>
    <definedName name="Z_CF0D42E4_C300_4D5F_BE51_745F8C84E7B4_.wvu.PrintArea" localSheetId="6" hidden="1">Databases!$B$2:$J$22</definedName>
    <definedName name="Z_CF0D42E4_C300_4D5F_BE51_745F8C84E7B4_.wvu.PrintArea" localSheetId="4" hidden="1">'Domain Names'!$B$2:$K$34</definedName>
    <definedName name="Z_CF0D42E4_C300_4D5F_BE51_745F8C84E7B4_.wvu.PrintArea" localSheetId="5" hidden="1">'Social Media IDs'!$B$2:$K$33</definedName>
    <definedName name="Z_CF0D42E4_C300_4D5F_BE51_745F8C84E7B4_.wvu.PrintArea" localSheetId="3" hidden="1">Trademarks!$B$2:$K$5</definedName>
    <definedName name="Z_CF0D42E4_C300_4D5F_BE51_745F8C84E7B4_.wvu.PrintTitles" localSheetId="6" hidden="1">Databases!$2:$4</definedName>
    <definedName name="Z_CF0D42E4_C300_4D5F_BE51_745F8C84E7B4_.wvu.PrintTitles" localSheetId="4" hidden="1">'Domain Names'!$2:$4</definedName>
    <definedName name="Z_CF0D42E4_C300_4D5F_BE51_745F8C84E7B4_.wvu.PrintTitles" localSheetId="5" hidden="1">'Social Media IDs'!$2:$4</definedName>
    <definedName name="Z_CF0D42E4_C300_4D5F_BE51_745F8C84E7B4_.wvu.PrintTitles" localSheetId="3" hidden="1">Trademarks!$2:$5</definedName>
    <definedName name="Z_ED951066_A4F6_450C_80AD_14E902D3EDAF_.wvu.Cols" localSheetId="6" hidden="1">Databases!#REF!</definedName>
    <definedName name="Z_ED951066_A4F6_450C_80AD_14E902D3EDAF_.wvu.Cols" localSheetId="4" hidden="1">'Domain Names'!#REF!</definedName>
    <definedName name="Z_ED951066_A4F6_450C_80AD_14E902D3EDAF_.wvu.Cols" localSheetId="7" hidden="1">IDDs!#REF!</definedName>
    <definedName name="Z_ED951066_A4F6_450C_80AD_14E902D3EDAF_.wvu.Cols" localSheetId="5" hidden="1">'Social Media IDs'!#REF!</definedName>
    <definedName name="Z_ED951066_A4F6_450C_80AD_14E902D3EDAF_.wvu.Cols" localSheetId="3" hidden="1">Trademarks!#REF!</definedName>
    <definedName name="Z_ED951066_A4F6_450C_80AD_14E902D3EDAF_.wvu.PrintArea" localSheetId="6" hidden="1">Databases!$B$2:$H$22</definedName>
    <definedName name="Z_ED951066_A4F6_450C_80AD_14E902D3EDAF_.wvu.PrintArea" localSheetId="4" hidden="1">'Domain Names'!$B$2:$I$34</definedName>
    <definedName name="Z_ED951066_A4F6_450C_80AD_14E902D3EDAF_.wvu.PrintArea" localSheetId="7" hidden="1">IDDs!$B$2:$I$17</definedName>
    <definedName name="Z_ED951066_A4F6_450C_80AD_14E902D3EDAF_.wvu.PrintArea" localSheetId="5" hidden="1">'Social Media IDs'!$B$2:$I$33</definedName>
    <definedName name="Z_ED951066_A4F6_450C_80AD_14E902D3EDAF_.wvu.PrintArea" localSheetId="3" hidden="1">Trademarks!$B$2:$J$5</definedName>
    <definedName name="Z_ED951066_A4F6_450C_80AD_14E902D3EDAF_.wvu.PrintTitles" localSheetId="6" hidden="1">Databases!$2:$4</definedName>
    <definedName name="Z_ED951066_A4F6_450C_80AD_14E902D3EDAF_.wvu.PrintTitles" localSheetId="4" hidden="1">'Domain Names'!$2:$4</definedName>
    <definedName name="Z_ED951066_A4F6_450C_80AD_14E902D3EDAF_.wvu.PrintTitles" localSheetId="7" hidden="1">IDDs!$2:$7</definedName>
    <definedName name="Z_ED951066_A4F6_450C_80AD_14E902D3EDAF_.wvu.PrintTitles" localSheetId="5" hidden="1">'Social Media IDs'!$2:$4</definedName>
    <definedName name="Z_ED951066_A4F6_450C_80AD_14E902D3EDAF_.wvu.PrintTitles" localSheetId="3" hidden="1">Trademarks!$2:$5</definedName>
    <definedName name="Z_F5F461E1_2373_11D1_9301_444553540000_.wvu.Cols" localSheetId="6" hidden="1">Databases!#REF!,Databases!#REF!,Databases!#REF!</definedName>
    <definedName name="Z_F5F461E1_2373_11D1_9301_444553540000_.wvu.Cols" localSheetId="4" hidden="1">'Domain Names'!$F:$F,'Domain Names'!#REF!,'Domain Names'!#REF!</definedName>
    <definedName name="Z_F5F461E1_2373_11D1_9301_444553540000_.wvu.Cols" localSheetId="7" hidden="1">IDDs!#REF!,IDDs!#REF!,IDDs!#REF!</definedName>
    <definedName name="Z_F5F461E1_2373_11D1_9301_444553540000_.wvu.Cols" localSheetId="2" hidden="1">Patents!$F:$L,Patents!#REF!,Patents!$P:$S</definedName>
    <definedName name="Z_F5F461E1_2373_11D1_9301_444553540000_.wvu.Cols" localSheetId="5" hidden="1">'Social Media IDs'!$F:$F,'Social Media IDs'!#REF!,'Social Media IDs'!#REF!</definedName>
    <definedName name="Z_F5F461E1_2373_11D1_9301_444553540000_.wvu.Cols" localSheetId="3" hidden="1">Trademarks!$F:$J,Trademarks!#REF!,Trademarks!#REF!</definedName>
    <definedName name="Z_F5F461E1_2373_11D1_9301_444553540000_.wvu.Rows" localSheetId="6" hidden="1">Databases!#REF!</definedName>
    <definedName name="Z_F5F461E1_2373_11D1_9301_444553540000_.wvu.Rows" localSheetId="4" hidden="1">'Domain Names'!#REF!</definedName>
    <definedName name="Z_F5F461E1_2373_11D1_9301_444553540000_.wvu.Rows" localSheetId="7" hidden="1">IDDs!#REF!</definedName>
    <definedName name="Z_F5F461E1_2373_11D1_9301_444553540000_.wvu.Rows" localSheetId="2" hidden="1">Patents!#REF!</definedName>
    <definedName name="Z_F5F461E1_2373_11D1_9301_444553540000_.wvu.Rows" localSheetId="5" hidden="1">'Social Media IDs'!#REF!</definedName>
    <definedName name="Z_F5F461E1_2373_11D1_9301_444553540000_.wvu.Rows" localSheetId="3" hidden="1">Trademarks!#REF!</definedName>
    <definedName name="Z_F5F461E2_2373_11D1_9301_444553540000_.wvu.Cols" localSheetId="6" hidden="1">Databases!$F:$H,Databases!#REF!</definedName>
    <definedName name="Z_F5F461E2_2373_11D1_9301_444553540000_.wvu.Cols" localSheetId="4" hidden="1">'Domain Names'!$F:$I,'Domain Names'!#REF!</definedName>
    <definedName name="Z_F5F461E2_2373_11D1_9301_444553540000_.wvu.Cols" localSheetId="7" hidden="1">IDDs!#REF!,IDDs!#REF!</definedName>
    <definedName name="Z_F5F461E2_2373_11D1_9301_444553540000_.wvu.Cols" localSheetId="2" hidden="1">Patents!$J:$M,Patents!$P:$S</definedName>
    <definedName name="Z_F5F461E2_2373_11D1_9301_444553540000_.wvu.Cols" localSheetId="5" hidden="1">'Social Media IDs'!$F:$I,'Social Media IDs'!#REF!</definedName>
    <definedName name="Z_F5F461E2_2373_11D1_9301_444553540000_.wvu.Cols" localSheetId="3" hidden="1">Trademarks!$H:$J,Trademarks!#REF!</definedName>
    <definedName name="Z_F5F461E2_2373_11D1_9301_444553540000_.wvu.Rows" localSheetId="6" hidden="1">Databases!#REF!</definedName>
    <definedName name="Z_F5F461E2_2373_11D1_9301_444553540000_.wvu.Rows" localSheetId="4" hidden="1">'Domain Names'!#REF!</definedName>
    <definedName name="Z_F5F461E2_2373_11D1_9301_444553540000_.wvu.Rows" localSheetId="7" hidden="1">IDDs!$4:$4</definedName>
    <definedName name="Z_F5F461E2_2373_11D1_9301_444553540000_.wvu.Rows" localSheetId="2" hidden="1">Patents!$4:$4</definedName>
    <definedName name="Z_F5F461E2_2373_11D1_9301_444553540000_.wvu.Rows" localSheetId="5" hidden="1">'Social Media IDs'!#REF!</definedName>
    <definedName name="Z_F5F461E2_2373_11D1_9301_444553540000_.wvu.Rows" localSheetId="3" hidden="1">Trademarks!$4:$4</definedName>
    <definedName name="Z_F5F461E3_2373_11D1_9301_444553540000_.wvu.Cols" localSheetId="6" hidden="1">Databases!#REF!,Databases!#REF!</definedName>
    <definedName name="Z_F5F461E3_2373_11D1_9301_444553540000_.wvu.Cols" localSheetId="4" hidden="1">'Domain Names'!#REF!,'Domain Names'!#REF!</definedName>
    <definedName name="Z_F5F461E3_2373_11D1_9301_444553540000_.wvu.Cols" localSheetId="7" hidden="1">IDDs!#REF!,IDDs!$M:$M</definedName>
    <definedName name="Z_F5F461E3_2373_11D1_9301_444553540000_.wvu.Cols" localSheetId="2" hidden="1">Patents!$G:$G,Patents!$M:$U</definedName>
    <definedName name="Z_F5F461E3_2373_11D1_9301_444553540000_.wvu.Cols" localSheetId="5" hidden="1">'Social Media IDs'!#REF!,'Social Media IDs'!#REF!</definedName>
    <definedName name="Z_F5F461E3_2373_11D1_9301_444553540000_.wvu.Cols" localSheetId="3" hidden="1">Trademarks!$N:$N,Trademarks!$D:$N</definedName>
    <definedName name="Z_F5F461E3_2373_11D1_9301_444553540000_.wvu.Rows" localSheetId="6" hidden="1">Databases!#REF!,Databases!#REF!</definedName>
    <definedName name="Z_F5F461E3_2373_11D1_9301_444553540000_.wvu.Rows" localSheetId="4" hidden="1">'Domain Names'!#REF!,'Domain Names'!#REF!</definedName>
    <definedName name="Z_F5F461E3_2373_11D1_9301_444553540000_.wvu.Rows" localSheetId="7" hidden="1">IDDs!#REF!,IDDs!#REF!</definedName>
    <definedName name="Z_F5F461E3_2373_11D1_9301_444553540000_.wvu.Rows" localSheetId="2" hidden="1">Patents!#REF!,Patents!#REF!</definedName>
    <definedName name="Z_F5F461E3_2373_11D1_9301_444553540000_.wvu.Rows" localSheetId="5" hidden="1">'Social Media IDs'!#REF!,'Social Media IDs'!#REF!</definedName>
    <definedName name="Z_F5F461E3_2373_11D1_9301_444553540000_.wvu.Rows" localSheetId="3" hidden="1">Trademarks!#REF!,Trademarks!#REF!</definedName>
    <definedName name="Z_F5F461E4_2373_11D1_9301_444553540000_.wvu.Cols" localSheetId="6" hidden="1">Databases!#REF!,Databases!#REF!,Databases!#REF!</definedName>
    <definedName name="Z_F5F461E4_2373_11D1_9301_444553540000_.wvu.Cols" localSheetId="4" hidden="1">'Domain Names'!#REF!,'Domain Names'!#REF!,'Domain Names'!#REF!</definedName>
    <definedName name="Z_F5F461E4_2373_11D1_9301_444553540000_.wvu.Cols" localSheetId="7" hidden="1">IDDs!#REF!,IDDs!$M:$M,IDDs!#REF!</definedName>
    <definedName name="Z_F5F461E4_2373_11D1_9301_444553540000_.wvu.Cols" localSheetId="2" hidden="1">Patents!$G:$G,Patents!$M:$U,Patents!$R:$S</definedName>
    <definedName name="Z_F5F461E4_2373_11D1_9301_444553540000_.wvu.Cols" localSheetId="5" hidden="1">'Social Media IDs'!#REF!,'Social Media IDs'!#REF!,'Social Media IDs'!#REF!</definedName>
    <definedName name="Z_F5F461E4_2373_11D1_9301_444553540000_.wvu.Cols" localSheetId="3" hidden="1">Trademarks!$N:$N,Trademarks!$D:$N,Trademarks!#REF!</definedName>
    <definedName name="Z_FC577CB8_D7DF_4507_BAF4_647C6BF23E9B_.wvu.PrintArea" localSheetId="6" hidden="1">Databases!$A$2:$J$22</definedName>
    <definedName name="Z_FC577CB8_D7DF_4507_BAF4_647C6BF23E9B_.wvu.PrintArea" localSheetId="4" hidden="1">'Domain Names'!$A$2:$K$34</definedName>
    <definedName name="Z_FC577CB8_D7DF_4507_BAF4_647C6BF23E9B_.wvu.PrintArea" localSheetId="7" hidden="1">IDDs!$A$2:$M$26</definedName>
    <definedName name="Z_FC577CB8_D7DF_4507_BAF4_647C6BF23E9B_.wvu.PrintArea" localSheetId="2" hidden="1">Patents!$B$2:$N$111</definedName>
    <definedName name="Z_FC577CB8_D7DF_4507_BAF4_647C6BF23E9B_.wvu.PrintArea" localSheetId="5" hidden="1">'Social Media IDs'!$A$2:$K$33</definedName>
    <definedName name="Z_FC577CB8_D7DF_4507_BAF4_647C6BF23E9B_.wvu.PrintArea" localSheetId="3" hidden="1">Trademarks!$A$2:$K$5</definedName>
    <definedName name="Z_FC577CB8_D7DF_4507_BAF4_647C6BF23E9B_.wvu.PrintTitles" localSheetId="6" hidden="1">Databases!$2:$4</definedName>
    <definedName name="Z_FC577CB8_D7DF_4507_BAF4_647C6BF23E9B_.wvu.PrintTitles" localSheetId="4" hidden="1">'Domain Names'!$2:$4</definedName>
    <definedName name="Z_FC577CB8_D7DF_4507_BAF4_647C6BF23E9B_.wvu.PrintTitles" localSheetId="7" hidden="1">IDDs!$2:$7</definedName>
    <definedName name="Z_FC577CB8_D7DF_4507_BAF4_647C6BF23E9B_.wvu.PrintTitles" localSheetId="2" hidden="1">Patents!$2:$5</definedName>
    <definedName name="Z_FC577CB8_D7DF_4507_BAF4_647C6BF23E9B_.wvu.PrintTitles" localSheetId="5" hidden="1">'Social Media IDs'!$2:$4</definedName>
    <definedName name="Z_FC577CB8_D7DF_4507_BAF4_647C6BF23E9B_.wvu.PrintTitles" localSheetId="3" hidden="1">Trademarks!$2:$5</definedName>
    <definedName name="Z_FC577CB8_D7DF_4507_BAF4_647C6BF23E9B_.wvu.Rows" localSheetId="6" hidden="1">Databases!#REF!</definedName>
    <definedName name="Z_FC577CB8_D7DF_4507_BAF4_647C6BF23E9B_.wvu.Rows" localSheetId="4" hidden="1">'Domain Names'!#REF!</definedName>
    <definedName name="Z_FC577CB8_D7DF_4507_BAF4_647C6BF23E9B_.wvu.Rows" localSheetId="7" hidden="1">IDDs!$4:$4</definedName>
    <definedName name="Z_FC577CB8_D7DF_4507_BAF4_647C6BF23E9B_.wvu.Rows" localSheetId="2" hidden="1">Patents!$4:$4</definedName>
    <definedName name="Z_FC577CB8_D7DF_4507_BAF4_647C6BF23E9B_.wvu.Rows" localSheetId="5" hidden="1">'Social Media IDs'!#REF!</definedName>
    <definedName name="Z_FC577CB8_D7DF_4507_BAF4_647C6BF23E9B_.wvu.Rows" localSheetId="3" hidden="1">Trademarks!$4:$4</definedName>
  </definedNames>
  <calcPr calcId="191028"/>
  <customWorkbookViews>
    <customWorkbookView name="Patents Expenditure - FY08" guid="{75EE8129-26BA-487B-9136-0B87F9039DC0}" maximized="1" windowWidth="1020" windowHeight="566" tabRatio="395" activeSheetId="1" showComments="commIndAndComment"/>
    <customWorkbookView name="Patents - Everything" guid="{53F75626-B0A3-4119-9018-B3F91F35EB1C}" maximized="1" windowWidth="1020" windowHeight="566" tabRatio="395" activeSheetId="1" showComments="commIndAndComment"/>
    <customWorkbookView name="Trade Marks - Everything" guid="{FC577CB8-D7DF-4507-BAF4-647C6BF23E9B}" maximized="1" windowWidth="1020" windowHeight="566" tabRatio="395" activeSheetId="16" showComments="commIndAndComment"/>
    <customWorkbookView name="Trade Marks Expenditure - FY08" guid="{4EF43B8F-ED6A-45E0-9131-05103F073904}" maximized="1" windowWidth="1020" windowHeight="566" tabRatio="395" activeSheetId="16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B1" i="16"/>
  <c r="B1" i="34"/>
  <c r="B1" i="36"/>
  <c r="B1" i="35"/>
  <c r="B1" i="37"/>
  <c r="C33" i="21"/>
  <c r="C34" i="21"/>
  <c r="C35" i="21"/>
  <c r="C36" i="21"/>
  <c r="C37" i="21"/>
  <c r="C38" i="21"/>
  <c r="C39" i="21"/>
  <c r="C40" i="21"/>
  <c r="C41" i="21"/>
  <c r="F20" i="21"/>
  <c r="F21" i="21"/>
  <c r="F22" i="21"/>
  <c r="F23" i="21"/>
  <c r="F24" i="21"/>
  <c r="F25" i="21"/>
  <c r="F26" i="21"/>
  <c r="F27" i="21"/>
  <c r="F28" i="21"/>
  <c r="F33" i="21"/>
  <c r="F34" i="21"/>
  <c r="F35" i="21"/>
  <c r="F36" i="21"/>
  <c r="F37" i="21"/>
  <c r="F38" i="21"/>
  <c r="F39" i="21"/>
  <c r="F40" i="21"/>
  <c r="F41" i="21"/>
  <c r="F32" i="21"/>
  <c r="E33" i="21"/>
  <c r="E34" i="21"/>
  <c r="E35" i="21"/>
  <c r="E36" i="21"/>
  <c r="E37" i="21"/>
  <c r="E38" i="21"/>
  <c r="E39" i="21"/>
  <c r="E40" i="21"/>
  <c r="E41" i="21"/>
  <c r="E32" i="21"/>
  <c r="B33" i="21"/>
  <c r="B34" i="21"/>
  <c r="B35" i="21"/>
  <c r="B36" i="21"/>
  <c r="B37" i="21"/>
  <c r="B38" i="21"/>
  <c r="B39" i="21"/>
  <c r="B40" i="21"/>
  <c r="B41" i="21"/>
  <c r="C20" i="21"/>
  <c r="C21" i="21"/>
  <c r="C22" i="21"/>
  <c r="C23" i="21"/>
  <c r="C24" i="21"/>
  <c r="C25" i="21"/>
  <c r="C26" i="21"/>
  <c r="C27" i="21"/>
  <c r="C28" i="21"/>
  <c r="E20" i="21"/>
  <c r="E21" i="21"/>
  <c r="E22" i="21"/>
  <c r="E23" i="21"/>
  <c r="E24" i="21"/>
  <c r="E25" i="21"/>
  <c r="E26" i="21"/>
  <c r="E27" i="21"/>
  <c r="E28" i="21"/>
  <c r="E19" i="21"/>
  <c r="B20" i="21"/>
  <c r="B21" i="21"/>
  <c r="B22" i="21"/>
  <c r="B23" i="21"/>
  <c r="B24" i="21"/>
  <c r="B25" i="21"/>
  <c r="B26" i="21"/>
  <c r="B27" i="21"/>
  <c r="B28" i="21"/>
  <c r="F7" i="21"/>
  <c r="F8" i="21"/>
  <c r="F9" i="21"/>
  <c r="F10" i="21"/>
  <c r="F11" i="21"/>
  <c r="F12" i="21"/>
  <c r="F13" i="21"/>
  <c r="F14" i="21"/>
  <c r="F15" i="21"/>
  <c r="F6" i="21"/>
  <c r="E7" i="21"/>
  <c r="E8" i="21"/>
  <c r="E9" i="21"/>
  <c r="E10" i="21"/>
  <c r="E11" i="21"/>
  <c r="E12" i="21"/>
  <c r="E13" i="21"/>
  <c r="E14" i="21"/>
  <c r="E15" i="21"/>
  <c r="E6" i="21"/>
  <c r="C7" i="21"/>
  <c r="C8" i="21"/>
  <c r="C9" i="21"/>
  <c r="C10" i="21"/>
  <c r="C11" i="21"/>
  <c r="C12" i="21"/>
  <c r="C13" i="21"/>
  <c r="C14" i="21"/>
  <c r="C15" i="21"/>
  <c r="B7" i="21"/>
  <c r="B8" i="21"/>
  <c r="B9" i="21"/>
  <c r="B10" i="21"/>
  <c r="B11" i="21"/>
  <c r="B12" i="21"/>
  <c r="B13" i="21"/>
  <c r="B14" i="21"/>
  <c r="B15" i="21"/>
  <c r="B6" i="21"/>
  <c r="F19" i="21"/>
  <c r="C6" i="21"/>
  <c r="C32" i="21"/>
  <c r="B32" i="21"/>
  <c r="B19" i="21"/>
  <c r="C19" i="21"/>
  <c r="C114" i="1"/>
</calcChain>
</file>

<file path=xl/sharedStrings.xml><?xml version="1.0" encoding="utf-8"?>
<sst xmlns="http://schemas.openxmlformats.org/spreadsheetml/2006/main" count="234" uniqueCount="185">
  <si>
    <t>IP Portfolio Summary Details</t>
  </si>
  <si>
    <t>PATENT FAMILIES</t>
  </si>
  <si>
    <t>DOMAIN NAMES</t>
  </si>
  <si>
    <t>SOCIAL MEDIA IDENTITIES</t>
  </si>
  <si>
    <t>DATABASES</t>
  </si>
  <si>
    <t>INVENTION DISCLOSURE DOCUMENTS (IDD)</t>
  </si>
  <si>
    <t>Other Details</t>
  </si>
  <si>
    <t>Return to Portfolio Summary Details</t>
  </si>
  <si>
    <t>Status Drop Down Options</t>
  </si>
  <si>
    <t>Not Yet Filed</t>
  </si>
  <si>
    <t>Prov Filed</t>
  </si>
  <si>
    <t>Granted</t>
  </si>
  <si>
    <t>Prov Not Completed</t>
  </si>
  <si>
    <t>PCT Filed</t>
  </si>
  <si>
    <t>Nat. Phase Entered</t>
  </si>
  <si>
    <t>EP Validated</t>
  </si>
  <si>
    <t>Appln. Abandoned</t>
  </si>
  <si>
    <t>Appln. Filed</t>
  </si>
  <si>
    <t>Exam. Requested</t>
  </si>
  <si>
    <t>Under Examination</t>
  </si>
  <si>
    <t>Opposed</t>
  </si>
  <si>
    <t>Patent Abandoned</t>
  </si>
  <si>
    <t>Abandon By Non-Renewal</t>
  </si>
  <si>
    <t>?</t>
  </si>
  <si>
    <t xml:space="preserve"> </t>
  </si>
  <si>
    <t>P</t>
  </si>
  <si>
    <t>O</t>
  </si>
  <si>
    <t>Current Status</t>
  </si>
  <si>
    <t>Descriptor</t>
  </si>
  <si>
    <t>Earliest Priority Details</t>
  </si>
  <si>
    <t>Application No. &amp; Date</t>
  </si>
  <si>
    <t>Patent/ Publication No. &amp; Date</t>
  </si>
  <si>
    <t>Expiry Date</t>
  </si>
  <si>
    <t>Inventors</t>
  </si>
  <si>
    <t>Attorney Reference</t>
  </si>
  <si>
    <t>Base Date</t>
  </si>
  <si>
    <t>Next Renewal</t>
  </si>
  <si>
    <t>Renewal Period</t>
  </si>
  <si>
    <t>Renewal Notes</t>
  </si>
  <si>
    <t>General Notes</t>
  </si>
  <si>
    <t>Applicant/ Patentee</t>
  </si>
  <si>
    <t>Official Title</t>
  </si>
  <si>
    <t>Next Action Due</t>
  </si>
  <si>
    <t>Link to Specification</t>
  </si>
  <si>
    <t>Regn. Not Renewed</t>
  </si>
  <si>
    <t>Accepted</t>
  </si>
  <si>
    <t>Registered</t>
  </si>
  <si>
    <t>Madrid Appln. Registered</t>
  </si>
  <si>
    <t>Mark / Logo</t>
  </si>
  <si>
    <t>Class(es)</t>
  </si>
  <si>
    <t>Registration No. &amp; Date</t>
  </si>
  <si>
    <t>Renewal Date</t>
  </si>
  <si>
    <t>Applicant/ Owner</t>
  </si>
  <si>
    <t>Domain Name</t>
  </si>
  <si>
    <t>In Use</t>
  </si>
  <si>
    <t>Registration Date</t>
  </si>
  <si>
    <t>Term</t>
  </si>
  <si>
    <t>Domain Owner</t>
  </si>
  <si>
    <t>Domain Registrar</t>
  </si>
  <si>
    <t>Registry 
Domain ID</t>
  </si>
  <si>
    <t>Other Notes</t>
  </si>
  <si>
    <t>Available?</t>
  </si>
  <si>
    <t>Social Media Channel</t>
  </si>
  <si>
    <t>ID</t>
  </si>
  <si>
    <t>Link</t>
  </si>
  <si>
    <t xml:space="preserve">Admin Details </t>
  </si>
  <si>
    <t>Linkedin</t>
  </si>
  <si>
    <t>Twitter</t>
  </si>
  <si>
    <t>Facebook</t>
  </si>
  <si>
    <t>YouTube</t>
  </si>
  <si>
    <t>Database</t>
  </si>
  <si>
    <t>Data Type(s)</t>
  </si>
  <si>
    <t>Return to Portfolio Summary List</t>
  </si>
  <si>
    <t>Status Options</t>
  </si>
  <si>
    <t>IDD Submitted</t>
  </si>
  <si>
    <t>To Be Reviewed</t>
  </si>
  <si>
    <t>More Info Required</t>
  </si>
  <si>
    <t>Revisit at Later Date</t>
  </si>
  <si>
    <t>Patent Application Filed</t>
  </si>
  <si>
    <t>Tech Applicability Options</t>
  </si>
  <si>
    <t>Processes/methodologies</t>
  </si>
  <si>
    <t>Apparatus/hardware</t>
  </si>
  <si>
    <t>Material handling</t>
  </si>
  <si>
    <t>Data processing/acquisition</t>
  </si>
  <si>
    <t>Firmware/Software</t>
  </si>
  <si>
    <t>Other</t>
  </si>
  <si>
    <t>Invention Status</t>
  </si>
  <si>
    <t>TRL 0: Idea</t>
  </si>
  <si>
    <t>TRL 1: Basic research</t>
  </si>
  <si>
    <t>TRL 2: Technology formulation</t>
  </si>
  <si>
    <t>TRL 3: Applied research</t>
  </si>
  <si>
    <t>TRL 5: Large scale prototype</t>
  </si>
  <si>
    <t>TRL 6: Prototype system</t>
  </si>
  <si>
    <t>TRL 7: Demonstration system</t>
  </si>
  <si>
    <t>TRL 9: Full commerical application</t>
  </si>
  <si>
    <t>Invention Descriptor/Title</t>
  </si>
  <si>
    <t>Inventor(s)</t>
  </si>
  <si>
    <t>Technology Applicability 1</t>
  </si>
  <si>
    <t>Technology Applicability 2</t>
  </si>
  <si>
    <t>Submitted By</t>
  </si>
  <si>
    <t>Date Received</t>
  </si>
  <si>
    <t>IDD Status</t>
  </si>
  <si>
    <t>Problem/Solution (Crux of Invention)</t>
  </si>
  <si>
    <t>Resulting Patent Family</t>
  </si>
  <si>
    <t>Link to IDD</t>
  </si>
  <si>
    <t>TRADEMARK FAMILIES</t>
  </si>
  <si>
    <t>PAT-001</t>
  </si>
  <si>
    <t>[insert organisation name]</t>
  </si>
  <si>
    <t>PAT-002</t>
  </si>
  <si>
    <t>TM-001</t>
  </si>
  <si>
    <t>TM-002</t>
  </si>
  <si>
    <t>TM-003</t>
  </si>
  <si>
    <t>TM-004</t>
  </si>
  <si>
    <t>TM-005</t>
  </si>
  <si>
    <t>TM-006</t>
  </si>
  <si>
    <t>TM-007</t>
  </si>
  <si>
    <t>TM-008</t>
  </si>
  <si>
    <t>TM-009</t>
  </si>
  <si>
    <t>Reference</t>
  </si>
  <si>
    <t>Trademark Register</t>
  </si>
  <si>
    <t>TM-010</t>
  </si>
  <si>
    <t>PAT-003</t>
  </si>
  <si>
    <t>PAT-004</t>
  </si>
  <si>
    <t>PAT-005</t>
  </si>
  <si>
    <t>PAT-006</t>
  </si>
  <si>
    <t>PAT-007</t>
  </si>
  <si>
    <t>PAT-008</t>
  </si>
  <si>
    <t>PAT-009</t>
  </si>
  <si>
    <t>Patents Register</t>
  </si>
  <si>
    <t>PAT-010</t>
  </si>
  <si>
    <t>Domain Names Register</t>
  </si>
  <si>
    <t>DM-001</t>
  </si>
  <si>
    <t>DM-003</t>
  </si>
  <si>
    <t>DM-009</t>
  </si>
  <si>
    <t>DM-002</t>
  </si>
  <si>
    <t>DM-004</t>
  </si>
  <si>
    <t>DM-005</t>
  </si>
  <si>
    <t>DM-006</t>
  </si>
  <si>
    <t>DM-007</t>
  </si>
  <si>
    <t>DM-008</t>
  </si>
  <si>
    <t>DM-011</t>
  </si>
  <si>
    <t>Domain availability as at:</t>
  </si>
  <si>
    <t>[date]</t>
  </si>
  <si>
    <t>Social Media ID Register</t>
  </si>
  <si>
    <t>SM-001</t>
  </si>
  <si>
    <t>SM-005</t>
  </si>
  <si>
    <t>SM-009</t>
  </si>
  <si>
    <t>SM-002</t>
  </si>
  <si>
    <t>SM-003</t>
  </si>
  <si>
    <t>SM-004</t>
  </si>
  <si>
    <t>SM-006</t>
  </si>
  <si>
    <t>SM-007</t>
  </si>
  <si>
    <t>SM-008</t>
  </si>
  <si>
    <t>SM-010</t>
  </si>
  <si>
    <t xml:space="preserve">Channel availability as at: </t>
  </si>
  <si>
    <t>Database Register</t>
  </si>
  <si>
    <t>DB-001</t>
  </si>
  <si>
    <t>DB-004</t>
  </si>
  <si>
    <t>DB-005</t>
  </si>
  <si>
    <t>DB-006</t>
  </si>
  <si>
    <t>DB-007</t>
  </si>
  <si>
    <t>DB-008</t>
  </si>
  <si>
    <t>DB-009</t>
  </si>
  <si>
    <t>DB-002</t>
  </si>
  <si>
    <t>DB-003</t>
  </si>
  <si>
    <t>DB-010</t>
  </si>
  <si>
    <t>IDD-001</t>
  </si>
  <si>
    <t>IDD-003</t>
  </si>
  <si>
    <t>IDD-004</t>
  </si>
  <si>
    <t>IDD-005</t>
  </si>
  <si>
    <t>IDD-006</t>
  </si>
  <si>
    <t>IDD-007</t>
  </si>
  <si>
    <t>IDD-008</t>
  </si>
  <si>
    <t>IDD-009</t>
  </si>
  <si>
    <t>IDD-002</t>
  </si>
  <si>
    <t>IDD-010</t>
  </si>
  <si>
    <t>No.</t>
  </si>
  <si>
    <t>Descriptor/Name</t>
  </si>
  <si>
    <t>IDD Register</t>
  </si>
  <si>
    <t>Patent Renewal Details</t>
  </si>
  <si>
    <t>Insert Organisation Logo</t>
  </si>
  <si>
    <t>Insert Organisation Name</t>
  </si>
  <si>
    <t>IP Asset Register</t>
  </si>
  <si>
    <t xml:space="preserve">As at </t>
  </si>
  <si>
    <t>[insert 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</si>
</sst>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[$-C09]dd\-mmm\-yy;@"/>
    <numFmt numFmtId="166" formatCode="d/mm/yyyy;@"/>
    <numFmt numFmtId="167" formatCode="&quot;$&quot;#,##0.00"/>
    <numFmt numFmtId="168" formatCode="dd/mm/yyyy;@"/>
  </numFmts>
  <fonts count="48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8"/>
      <name val="Helv"/>
    </font>
    <font>
      <u/>
      <sz val="12"/>
      <color indexed="12"/>
      <name val="Calibri"/>
      <family val="2"/>
      <scheme val="minor"/>
    </font>
    <font>
      <sz val="12"/>
      <name val="Calibri"/>
      <family val="2"/>
    </font>
    <font>
      <b/>
      <sz val="12"/>
      <color rgb="FF17264C"/>
      <name val="Calibri"/>
      <family val="2"/>
    </font>
    <font>
      <sz val="8"/>
      <color rgb="FF17264C"/>
      <name val="Calibri"/>
      <family val="2"/>
    </font>
    <font>
      <sz val="12"/>
      <color rgb="FF17264C"/>
      <name val="Calibri"/>
      <family val="2"/>
    </font>
    <font>
      <b/>
      <sz val="8"/>
      <color rgb="FF17264C"/>
      <name val="Arial"/>
      <family val="2"/>
    </font>
    <font>
      <b/>
      <sz val="28"/>
      <color rgb="FF17264C"/>
      <name val="Arial"/>
      <family val="2"/>
    </font>
    <font>
      <u/>
      <sz val="10"/>
      <color rgb="FF17264C"/>
      <name val="Arial"/>
      <family val="2"/>
    </font>
    <font>
      <b/>
      <u/>
      <sz val="12"/>
      <color rgb="FF17264C"/>
      <name val="Arial"/>
      <family val="2"/>
    </font>
    <font>
      <b/>
      <sz val="12"/>
      <color rgb="FF17264C"/>
      <name val="Arial"/>
      <family val="2"/>
    </font>
    <font>
      <sz val="8"/>
      <color rgb="FF17264C"/>
      <name val="Arial"/>
      <family val="2"/>
    </font>
    <font>
      <sz val="12"/>
      <color rgb="FF17264C"/>
      <name val="Arial"/>
      <family val="2"/>
    </font>
    <font>
      <sz val="10"/>
      <color rgb="FF17264C"/>
      <name val="Arial"/>
      <family val="2"/>
    </font>
    <font>
      <i/>
      <sz val="10"/>
      <color rgb="FF17264C"/>
      <name val="Arial"/>
      <family val="2"/>
    </font>
    <font>
      <b/>
      <i/>
      <sz val="10"/>
      <color rgb="FF17264C"/>
      <name val="Arial"/>
      <family val="2"/>
    </font>
    <font>
      <b/>
      <sz val="24"/>
      <color rgb="FF17264C"/>
      <name val="Arial"/>
      <family val="2"/>
    </font>
    <font>
      <b/>
      <i/>
      <sz val="26"/>
      <color rgb="FF17264C"/>
      <name val="Arial"/>
      <family val="2"/>
    </font>
    <font>
      <b/>
      <sz val="26"/>
      <color rgb="FF17264C"/>
      <name val="Arial"/>
      <family val="2"/>
    </font>
    <font>
      <b/>
      <u/>
      <sz val="10"/>
      <color rgb="FF17264C"/>
      <name val="Arial"/>
      <family val="2"/>
    </font>
    <font>
      <b/>
      <sz val="20"/>
      <color rgb="FF17264C"/>
      <name val="Arial"/>
      <family val="2"/>
    </font>
    <font>
      <sz val="20"/>
      <color rgb="FF17264C"/>
      <name val="Arial"/>
      <family val="2"/>
    </font>
    <font>
      <b/>
      <u/>
      <sz val="18"/>
      <color rgb="FF17264C"/>
      <name val="Arial"/>
      <family val="2"/>
    </font>
    <font>
      <sz val="18"/>
      <color rgb="FF17264C"/>
      <name val="Arial"/>
      <family val="2"/>
    </font>
    <font>
      <b/>
      <sz val="11"/>
      <color rgb="FF17264C"/>
      <name val="Arial"/>
      <family val="2"/>
    </font>
    <font>
      <sz val="11"/>
      <color rgb="FF17264C"/>
      <name val="Arial"/>
      <family val="2"/>
    </font>
    <font>
      <b/>
      <sz val="10"/>
      <color rgb="FF17264C"/>
      <name val="Arial"/>
      <family val="2"/>
    </font>
    <font>
      <b/>
      <sz val="9"/>
      <color rgb="FF17264C"/>
      <name val="Arial"/>
      <family val="2"/>
    </font>
    <font>
      <sz val="9"/>
      <color rgb="FF17264C"/>
      <name val="Arial"/>
      <family val="2"/>
    </font>
    <font>
      <b/>
      <sz val="16"/>
      <color rgb="FF17264C"/>
      <name val="Arial"/>
      <family val="2"/>
    </font>
    <font>
      <u/>
      <sz val="9"/>
      <color rgb="FF17264C"/>
      <name val="Arial"/>
      <family val="2"/>
    </font>
    <font>
      <b/>
      <sz val="18"/>
      <color rgb="FF17264C"/>
      <name val="Arial"/>
      <family val="2"/>
    </font>
    <font>
      <b/>
      <u/>
      <sz val="9"/>
      <color rgb="FF17264C"/>
      <name val="Arial"/>
      <family val="2"/>
    </font>
    <font>
      <i/>
      <sz val="9"/>
      <color rgb="FF17264C"/>
      <name val="Arial"/>
      <family val="2"/>
    </font>
    <font>
      <b/>
      <sz val="18"/>
      <color rgb="FF17264C"/>
      <name val="Calibri"/>
      <family val="2"/>
    </font>
    <font>
      <b/>
      <u/>
      <sz val="8"/>
      <color rgb="FF17264C"/>
      <name val="Arial"/>
      <family val="2"/>
    </font>
    <font>
      <b/>
      <sz val="11"/>
      <color rgb="FF17264C"/>
      <name val="Calibri"/>
      <family val="2"/>
    </font>
    <font>
      <sz val="9"/>
      <color rgb="FF17264C"/>
      <name val="Calibri"/>
      <family val="2"/>
    </font>
    <font>
      <sz val="10"/>
      <color rgb="FF17264C"/>
      <name val="Calibri"/>
      <family val="2"/>
    </font>
    <font>
      <b/>
      <sz val="10"/>
      <color rgb="FF17264C"/>
      <name val="Calibri"/>
      <family val="2"/>
    </font>
    <font>
      <b/>
      <i/>
      <sz val="16"/>
      <color rgb="FF17264C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1"/>
      <color rgb="FF455170"/>
      <name val="Arial"/>
      <family val="2"/>
    </font>
    <font>
      <b/>
      <sz val="9"/>
      <color rgb="FF45517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11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7264C"/>
        <bgColor indexed="64"/>
      </patternFill>
    </fill>
    <fill>
      <patternFill patternType="solid">
        <fgColor rgb="FF17264C"/>
        <bgColor indexed="60"/>
      </patternFill>
    </fill>
    <fill>
      <patternFill patternType="solid">
        <fgColor rgb="FF8B92A5"/>
        <bgColor indexed="60"/>
      </patternFill>
    </fill>
    <fill>
      <patternFill patternType="solid">
        <fgColor rgb="FF455170"/>
        <bgColor indexed="60"/>
      </patternFill>
    </fill>
    <fill>
      <patternFill patternType="solid">
        <fgColor rgb="FF747D94"/>
        <bgColor indexed="60"/>
      </patternFill>
    </fill>
    <fill>
      <patternFill patternType="solid">
        <fgColor rgb="FF8B92A5"/>
        <bgColor indexed="64"/>
      </patternFill>
    </fill>
    <fill>
      <patternFill patternType="solid">
        <fgColor rgb="FFB9BDC9"/>
        <bgColor indexed="64"/>
      </patternFill>
    </fill>
    <fill>
      <patternFill patternType="solid">
        <fgColor rgb="FFD1D4DB"/>
        <bgColor indexed="60"/>
      </patternFill>
    </fill>
    <fill>
      <patternFill patternType="solid">
        <fgColor rgb="FF747D94"/>
        <bgColor indexed="64"/>
      </patternFill>
    </fill>
    <fill>
      <patternFill patternType="solid">
        <fgColor rgb="FF455170"/>
        <bgColor indexed="64"/>
      </patternFill>
    </fill>
    <fill>
      <patternFill patternType="solid">
        <fgColor rgb="FFB9BDC9"/>
        <bgColor indexed="6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5" borderId="9" applyProtection="0">
      <alignment horizontal="left" vertical="center" wrapText="1"/>
    </xf>
    <xf numFmtId="0" fontId="5" fillId="6" borderId="9" applyProtection="0">
      <alignment horizontal="left" vertical="center" wrapText="1"/>
    </xf>
  </cellStyleXfs>
  <cellXfs count="420">
    <xf numFmtId="0" fontId="0" fillId="0" borderId="0" xfId="0"/>
    <xf numFmtId="0" fontId="7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164" fontId="13" fillId="0" borderId="0" xfId="0" applyNumberFormat="1" applyFont="1" applyAlignment="1">
      <alignment horizontal="centerContinuous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2" applyFont="1" applyAlignment="1">
      <alignment vertical="center" wrapText="1"/>
    </xf>
    <xf numFmtId="0" fontId="20" fillId="0" borderId="0" xfId="2" applyFont="1" applyAlignment="1">
      <alignment horizontal="center" vertical="center"/>
    </xf>
    <xf numFmtId="0" fontId="16" fillId="0" borderId="0" xfId="2" applyFont="1"/>
    <xf numFmtId="0" fontId="22" fillId="0" borderId="0" xfId="2" applyFont="1" applyAlignment="1">
      <alignment horizontal="centerContinuous" wrapText="1"/>
    </xf>
    <xf numFmtId="0" fontId="23" fillId="0" borderId="0" xfId="2" applyFont="1" applyAlignment="1">
      <alignment horizontal="centerContinuous"/>
    </xf>
    <xf numFmtId="0" fontId="24" fillId="0" borderId="0" xfId="2" applyFont="1"/>
    <xf numFmtId="0" fontId="26" fillId="0" borderId="0" xfId="2" applyFont="1" applyAlignment="1">
      <alignment vertical="center"/>
    </xf>
    <xf numFmtId="0" fontId="28" fillId="0" borderId="0" xfId="2" applyFont="1" applyAlignment="1">
      <alignment vertical="center"/>
    </xf>
    <xf numFmtId="0" fontId="13" fillId="0" borderId="0" xfId="2" applyFont="1" applyAlignment="1">
      <alignment horizontal="center"/>
    </xf>
    <xf numFmtId="0" fontId="16" fillId="0" borderId="0" xfId="2" applyFont="1" applyAlignment="1">
      <alignment vertical="center"/>
    </xf>
    <xf numFmtId="49" fontId="30" fillId="0" borderId="23" xfId="2" applyNumberFormat="1" applyFont="1" applyBorder="1" applyAlignment="1">
      <alignment horizontal="center" vertical="center"/>
    </xf>
    <xf numFmtId="0" fontId="31" fillId="0" borderId="0" xfId="2" applyFont="1"/>
    <xf numFmtId="49" fontId="30" fillId="0" borderId="24" xfId="2" applyNumberFormat="1" applyFont="1" applyBorder="1" applyAlignment="1">
      <alignment horizontal="center" vertical="center"/>
    </xf>
    <xf numFmtId="49" fontId="30" fillId="0" borderId="25" xfId="2" applyNumberFormat="1" applyFont="1" applyBorder="1" applyAlignment="1">
      <alignment horizontal="center" vertical="center"/>
    </xf>
    <xf numFmtId="49" fontId="30" fillId="0" borderId="42" xfId="2" applyNumberFormat="1" applyFont="1" applyBorder="1" applyAlignment="1">
      <alignment horizontal="center" vertical="center"/>
    </xf>
    <xf numFmtId="0" fontId="29" fillId="0" borderId="0" xfId="2" applyFont="1" applyAlignment="1">
      <alignment horizontal="center"/>
    </xf>
    <xf numFmtId="0" fontId="26" fillId="0" borderId="0" xfId="2" applyFont="1"/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164" fontId="34" fillId="3" borderId="0" xfId="0" applyNumberFormat="1" applyFont="1" applyFill="1" applyAlignment="1" applyProtection="1">
      <alignment horizontal="centerContinuous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0" xfId="0" applyFont="1" applyAlignment="1">
      <alignment horizontal="centerContinuous" vertical="center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centerContinuous" vertical="center"/>
      <protection hidden="1"/>
    </xf>
    <xf numFmtId="0" fontId="30" fillId="0" borderId="0" xfId="0" quotePrefix="1" applyFont="1" applyAlignment="1" applyProtection="1">
      <alignment horizontal="centerContinuous" vertical="center"/>
      <protection hidden="1"/>
    </xf>
    <xf numFmtId="164" fontId="30" fillId="0" borderId="0" xfId="0" applyNumberFormat="1" applyFont="1" applyAlignment="1" applyProtection="1">
      <alignment horizontal="centerContinuous" vertical="center"/>
      <protection hidden="1"/>
    </xf>
    <xf numFmtId="164" fontId="30" fillId="0" borderId="0" xfId="0" applyNumberFormat="1" applyFont="1" applyAlignment="1">
      <alignment horizontal="centerContinuous" vertical="center"/>
    </xf>
    <xf numFmtId="164" fontId="30" fillId="3" borderId="0" xfId="0" applyNumberFormat="1" applyFont="1" applyFill="1" applyAlignment="1" applyProtection="1">
      <alignment horizontal="centerContinuous" vertical="center"/>
      <protection hidden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 applyProtection="1">
      <alignment vertical="center" wrapText="1"/>
      <protection hidden="1"/>
    </xf>
    <xf numFmtId="0" fontId="35" fillId="4" borderId="0" xfId="0" applyFont="1" applyFill="1" applyAlignment="1" applyProtection="1">
      <alignment horizontal="center" vertical="center" wrapText="1"/>
      <protection hidden="1"/>
    </xf>
    <xf numFmtId="0" fontId="31" fillId="9" borderId="0" xfId="0" applyFont="1" applyFill="1" applyAlignment="1" applyProtection="1">
      <alignment horizontal="center" vertical="center" wrapText="1"/>
      <protection hidden="1"/>
    </xf>
    <xf numFmtId="0" fontId="31" fillId="10" borderId="0" xfId="0" applyFont="1" applyFill="1" applyAlignment="1" applyProtection="1">
      <alignment vertical="center" wrapText="1"/>
      <protection hidden="1"/>
    </xf>
    <xf numFmtId="0" fontId="31" fillId="8" borderId="0" xfId="0" applyFont="1" applyFill="1" applyAlignment="1" applyProtection="1">
      <alignment horizontal="center" vertical="center" wrapText="1"/>
      <protection hidden="1"/>
    </xf>
    <xf numFmtId="0" fontId="31" fillId="8" borderId="0" xfId="0" applyFont="1" applyFill="1" applyAlignment="1" applyProtection="1">
      <alignment vertical="center" wrapText="1"/>
      <protection hidden="1"/>
    </xf>
    <xf numFmtId="0" fontId="31" fillId="10" borderId="0" xfId="0" applyFont="1" applyFill="1" applyAlignment="1" applyProtection="1">
      <alignment horizontal="center" vertical="center" wrapText="1"/>
      <protection hidden="1"/>
    </xf>
    <xf numFmtId="0" fontId="31" fillId="3" borderId="0" xfId="0" applyFont="1" applyFill="1" applyAlignment="1" applyProtection="1">
      <alignment horizontal="center" vertical="center" wrapText="1"/>
      <protection hidden="1"/>
    </xf>
    <xf numFmtId="164" fontId="31" fillId="3" borderId="0" xfId="0" applyNumberFormat="1" applyFont="1" applyFill="1" applyAlignment="1" applyProtection="1">
      <alignment horizontal="center" vertical="center" wrapText="1"/>
      <protection hidden="1"/>
    </xf>
    <xf numFmtId="14" fontId="31" fillId="0" borderId="0" xfId="0" applyNumberFormat="1" applyFont="1" applyAlignment="1" applyProtection="1">
      <alignment horizontal="center" vertical="center" wrapText="1"/>
      <protection hidden="1"/>
    </xf>
    <xf numFmtId="0" fontId="28" fillId="4" borderId="0" xfId="0" applyFont="1" applyFill="1" applyAlignment="1" applyProtection="1">
      <alignment vertical="center" wrapText="1"/>
      <protection hidden="1"/>
    </xf>
    <xf numFmtId="164" fontId="27" fillId="0" borderId="0" xfId="0" applyNumberFormat="1" applyFont="1" applyAlignment="1" applyProtection="1">
      <alignment horizontal="center" vertical="center" wrapText="1"/>
      <protection hidden="1"/>
    </xf>
    <xf numFmtId="164" fontId="27" fillId="0" borderId="4" xfId="0" applyNumberFormat="1" applyFont="1" applyBorder="1" applyAlignment="1" applyProtection="1">
      <alignment horizontal="center" vertical="center" wrapText="1"/>
      <protection hidden="1"/>
    </xf>
    <xf numFmtId="0" fontId="27" fillId="4" borderId="0" xfId="0" applyFont="1" applyFill="1" applyAlignment="1" applyProtection="1">
      <alignment vertical="center" wrapText="1"/>
      <protection hidden="1"/>
    </xf>
    <xf numFmtId="0" fontId="31" fillId="7" borderId="2" xfId="0" applyFont="1" applyFill="1" applyBorder="1" applyAlignment="1">
      <alignment horizontal="center" vertical="center"/>
    </xf>
    <xf numFmtId="49" fontId="30" fillId="7" borderId="2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 applyProtection="1">
      <alignment horizontal="center" vertical="center" wrapText="1"/>
      <protection hidden="1"/>
    </xf>
    <xf numFmtId="168" fontId="3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7" borderId="1" xfId="0" applyFont="1" applyFill="1" applyBorder="1" applyAlignment="1">
      <alignment horizontal="center" vertical="center"/>
    </xf>
    <xf numFmtId="49" fontId="31" fillId="7" borderId="14" xfId="0" applyNumberFormat="1" applyFont="1" applyFill="1" applyBorder="1" applyAlignment="1">
      <alignment horizontal="center" vertical="center" wrapText="1"/>
    </xf>
    <xf numFmtId="164" fontId="30" fillId="7" borderId="0" xfId="0" applyNumberFormat="1" applyFont="1" applyFill="1" applyAlignment="1" applyProtection="1">
      <alignment horizontal="center" vertical="center" wrapText="1"/>
      <protection hidden="1"/>
    </xf>
    <xf numFmtId="168" fontId="31" fillId="7" borderId="38" xfId="0" applyNumberFormat="1" applyFont="1" applyFill="1" applyBorder="1" applyAlignment="1" applyProtection="1">
      <alignment horizontal="center" vertical="center" wrapText="1"/>
      <protection hidden="1"/>
    </xf>
    <xf numFmtId="14" fontId="31" fillId="7" borderId="14" xfId="0" applyNumberFormat="1" applyFont="1" applyFill="1" applyBorder="1" applyAlignment="1" applyProtection="1">
      <alignment horizontal="center" vertical="center" wrapText="1"/>
      <protection hidden="1"/>
    </xf>
    <xf numFmtId="164" fontId="30" fillId="7" borderId="11" xfId="0" applyNumberFormat="1" applyFont="1" applyFill="1" applyBorder="1" applyAlignment="1" applyProtection="1">
      <alignment horizontal="center" vertical="center" wrapText="1"/>
      <protection hidden="1"/>
    </xf>
    <xf numFmtId="14" fontId="31" fillId="7" borderId="38" xfId="0" applyNumberFormat="1" applyFont="1" applyFill="1" applyBorder="1" applyAlignment="1" applyProtection="1">
      <alignment horizontal="center" vertical="center" wrapText="1"/>
      <protection hidden="1"/>
    </xf>
    <xf numFmtId="14" fontId="3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0" applyFont="1" applyFill="1" applyAlignment="1" applyProtection="1">
      <alignment horizontal="center" vertical="center" wrapText="1"/>
      <protection hidden="1"/>
    </xf>
    <xf numFmtId="0" fontId="36" fillId="3" borderId="8" xfId="0" applyFont="1" applyFill="1" applyBorder="1" applyAlignment="1" applyProtection="1">
      <alignment horizontal="center" vertical="center" wrapText="1"/>
      <protection hidden="1"/>
    </xf>
    <xf numFmtId="0" fontId="31" fillId="7" borderId="10" xfId="0" applyFont="1" applyFill="1" applyBorder="1" applyAlignment="1">
      <alignment horizontal="center" vertical="center"/>
    </xf>
    <xf numFmtId="49" fontId="30" fillId="7" borderId="10" xfId="0" applyNumberFormat="1" applyFont="1" applyFill="1" applyBorder="1" applyAlignment="1">
      <alignment horizontal="center" vertical="center" wrapText="1"/>
    </xf>
    <xf numFmtId="0" fontId="31" fillId="7" borderId="3" xfId="0" applyFont="1" applyFill="1" applyBorder="1" applyAlignment="1" applyProtection="1">
      <alignment horizontal="center" vertical="center" wrapText="1"/>
      <protection hidden="1"/>
    </xf>
    <xf numFmtId="168" fontId="31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31" fillId="7" borderId="3" xfId="0" applyFont="1" applyFill="1" applyBorder="1" applyAlignment="1">
      <alignment horizontal="center" vertical="center"/>
    </xf>
    <xf numFmtId="49" fontId="31" fillId="7" borderId="15" xfId="0" applyNumberFormat="1" applyFont="1" applyFill="1" applyBorder="1" applyAlignment="1">
      <alignment horizontal="center" vertical="center" wrapText="1"/>
    </xf>
    <xf numFmtId="168" fontId="31" fillId="7" borderId="20" xfId="0" applyNumberFormat="1" applyFont="1" applyFill="1" applyBorder="1" applyAlignment="1" applyProtection="1">
      <alignment horizontal="center" vertical="center" wrapText="1"/>
      <protection hidden="1"/>
    </xf>
    <xf numFmtId="14" fontId="31" fillId="7" borderId="15" xfId="0" applyNumberFormat="1" applyFont="1" applyFill="1" applyBorder="1" applyAlignment="1" applyProtection="1">
      <alignment horizontal="center" vertical="center" wrapText="1"/>
      <protection hidden="1"/>
    </xf>
    <xf numFmtId="14" fontId="31" fillId="7" borderId="20" xfId="0" applyNumberFormat="1" applyFont="1" applyFill="1" applyBorder="1" applyAlignment="1" applyProtection="1">
      <alignment horizontal="center" vertical="center" wrapText="1"/>
      <protection hidden="1"/>
    </xf>
    <xf numFmtId="14" fontId="31" fillId="7" borderId="3" xfId="0" applyNumberFormat="1" applyFont="1" applyFill="1" applyBorder="1" applyAlignment="1" applyProtection="1">
      <alignment horizontal="center" vertical="center" wrapText="1"/>
      <protection hidden="1"/>
    </xf>
    <xf numFmtId="168" fontId="31" fillId="7" borderId="3" xfId="0" applyNumberFormat="1" applyFont="1" applyFill="1" applyBorder="1" applyAlignment="1">
      <alignment horizontal="center" vertical="center"/>
    </xf>
    <xf numFmtId="164" fontId="31" fillId="7" borderId="3" xfId="0" applyNumberFormat="1" applyFont="1" applyFill="1" applyBorder="1" applyAlignment="1" applyProtection="1">
      <alignment horizontal="center" vertical="center" wrapText="1"/>
      <protection hidden="1"/>
    </xf>
    <xf numFmtId="2" fontId="31" fillId="7" borderId="3" xfId="0" applyNumberFormat="1" applyFont="1" applyFill="1" applyBorder="1" applyAlignment="1">
      <alignment horizontal="center" vertical="center"/>
    </xf>
    <xf numFmtId="168" fontId="31" fillId="7" borderId="3" xfId="0" applyNumberFormat="1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/>
    </xf>
    <xf numFmtId="49" fontId="30" fillId="7" borderId="22" xfId="0" applyNumberFormat="1" applyFont="1" applyFill="1" applyBorder="1" applyAlignment="1">
      <alignment horizontal="center" vertical="center" wrapText="1"/>
    </xf>
    <xf numFmtId="0" fontId="31" fillId="7" borderId="18" xfId="0" applyFont="1" applyFill="1" applyBorder="1" applyAlignment="1" applyProtection="1">
      <alignment horizontal="center" vertical="center" wrapText="1"/>
      <protection hidden="1"/>
    </xf>
    <xf numFmtId="168" fontId="31" fillId="7" borderId="18" xfId="0" applyNumberFormat="1" applyFont="1" applyFill="1" applyBorder="1" applyAlignment="1" applyProtection="1">
      <alignment horizontal="center" vertical="center" wrapText="1"/>
      <protection hidden="1"/>
    </xf>
    <xf numFmtId="2" fontId="31" fillId="7" borderId="18" xfId="0" applyNumberFormat="1" applyFont="1" applyFill="1" applyBorder="1" applyAlignment="1">
      <alignment horizontal="center" vertical="center"/>
    </xf>
    <xf numFmtId="168" fontId="31" fillId="7" borderId="18" xfId="0" applyNumberFormat="1" applyFont="1" applyFill="1" applyBorder="1" applyAlignment="1">
      <alignment horizontal="center" vertical="center"/>
    </xf>
    <xf numFmtId="164" fontId="31" fillId="7" borderId="18" xfId="0" applyNumberFormat="1" applyFont="1" applyFill="1" applyBorder="1" applyAlignment="1" applyProtection="1">
      <alignment horizontal="center" vertical="center" wrapText="1"/>
      <protection hidden="1"/>
    </xf>
    <xf numFmtId="0" fontId="31" fillId="7" borderId="18" xfId="0" applyFont="1" applyFill="1" applyBorder="1" applyAlignment="1">
      <alignment horizontal="center" vertical="center"/>
    </xf>
    <xf numFmtId="49" fontId="31" fillId="7" borderId="19" xfId="0" applyNumberFormat="1" applyFont="1" applyFill="1" applyBorder="1" applyAlignment="1">
      <alignment horizontal="center" vertical="center" wrapText="1"/>
    </xf>
    <xf numFmtId="168" fontId="31" fillId="7" borderId="21" xfId="0" applyNumberFormat="1" applyFont="1" applyFill="1" applyBorder="1" applyAlignment="1" applyProtection="1">
      <alignment horizontal="center" vertical="center" wrapText="1"/>
      <protection hidden="1"/>
    </xf>
    <xf numFmtId="14" fontId="31" fillId="7" borderId="19" xfId="0" applyNumberFormat="1" applyFont="1" applyFill="1" applyBorder="1" applyAlignment="1" applyProtection="1">
      <alignment horizontal="center" vertical="center" wrapText="1"/>
      <protection hidden="1"/>
    </xf>
    <xf numFmtId="14" fontId="31" fillId="7" borderId="21" xfId="0" applyNumberFormat="1" applyFont="1" applyFill="1" applyBorder="1" applyAlignment="1" applyProtection="1">
      <alignment horizontal="center" vertical="center" wrapText="1"/>
      <protection hidden="1"/>
    </xf>
    <xf numFmtId="14" fontId="31" fillId="7" borderId="18" xfId="0" applyNumberFormat="1" applyFont="1" applyFill="1" applyBorder="1" applyAlignment="1" applyProtection="1">
      <alignment horizontal="center" vertical="center" wrapText="1"/>
      <protection hidden="1"/>
    </xf>
    <xf numFmtId="0" fontId="31" fillId="7" borderId="18" xfId="0" applyFont="1" applyFill="1" applyBorder="1" applyAlignment="1">
      <alignment horizontal="center" vertical="center" wrapText="1"/>
    </xf>
    <xf numFmtId="0" fontId="31" fillId="0" borderId="0" xfId="0" applyFont="1"/>
    <xf numFmtId="0" fontId="31" fillId="3" borderId="0" xfId="0" applyFont="1" applyFill="1" applyAlignment="1" applyProtection="1">
      <alignment vertical="center" wrapText="1"/>
      <protection hidden="1"/>
    </xf>
    <xf numFmtId="0" fontId="30" fillId="4" borderId="0" xfId="0" applyFont="1" applyFill="1" applyAlignment="1" applyProtection="1">
      <alignment horizontal="center" vertical="center" wrapText="1"/>
      <protection hidden="1"/>
    </xf>
    <xf numFmtId="1" fontId="30" fillId="0" borderId="0" xfId="0" applyNumberFormat="1" applyFont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164" fontId="31" fillId="0" borderId="0" xfId="0" applyNumberFormat="1" applyFont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>
      <alignment horizontal="centerContinuous" vertical="center"/>
    </xf>
    <xf numFmtId="0" fontId="13" fillId="0" borderId="0" xfId="0" quotePrefix="1" applyFont="1" applyAlignment="1" applyProtection="1">
      <alignment horizontal="centerContinuous" vertical="center"/>
      <protection hidden="1"/>
    </xf>
    <xf numFmtId="164" fontId="13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13" fillId="3" borderId="0" xfId="0" applyFont="1" applyFill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8" fillId="4" borderId="0" xfId="0" applyFont="1" applyFill="1" applyAlignment="1" applyProtection="1">
      <alignment horizontal="center" vertical="center" wrapText="1"/>
      <protection hidden="1"/>
    </xf>
    <xf numFmtId="0" fontId="14" fillId="3" borderId="0" xfId="0" applyFont="1" applyFill="1" applyAlignment="1" applyProtection="1">
      <alignment horizontal="center" vertical="center" wrapText="1"/>
      <protection hidden="1"/>
    </xf>
    <xf numFmtId="0" fontId="14" fillId="3" borderId="0" xfId="0" applyFont="1" applyFill="1" applyAlignment="1" applyProtection="1">
      <alignment horizontal="left" vertical="center" wrapText="1"/>
      <protection hidden="1"/>
    </xf>
    <xf numFmtId="164" fontId="14" fillId="0" borderId="0" xfId="0" applyNumberFormat="1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27" fillId="4" borderId="0" xfId="0" applyFont="1" applyFill="1" applyAlignment="1" applyProtection="1">
      <alignment horizontal="center" vertical="center" wrapText="1"/>
      <protection hidden="1"/>
    </xf>
    <xf numFmtId="0" fontId="27" fillId="2" borderId="0" xfId="0" applyFont="1" applyFill="1" applyAlignment="1" applyProtection="1">
      <alignment horizontal="center" vertical="center" wrapText="1"/>
      <protection hidden="1"/>
    </xf>
    <xf numFmtId="0" fontId="39" fillId="4" borderId="0" xfId="0" applyFont="1" applyFill="1" applyAlignment="1" applyProtection="1">
      <alignment vertical="center" wrapText="1"/>
      <protection hidden="1"/>
    </xf>
    <xf numFmtId="0" fontId="31" fillId="0" borderId="1" xfId="0" applyFont="1" applyBorder="1" applyAlignment="1" applyProtection="1">
      <alignment horizontal="center" vertical="center" wrapText="1"/>
      <protection hidden="1"/>
    </xf>
    <xf numFmtId="0" fontId="30" fillId="0" borderId="1" xfId="0" applyFont="1" applyBorder="1" applyAlignment="1" applyProtection="1">
      <alignment horizontal="center" vertical="center" wrapText="1"/>
      <protection hidden="1"/>
    </xf>
    <xf numFmtId="168" fontId="31" fillId="0" borderId="1" xfId="0" applyNumberFormat="1" applyFont="1" applyBorder="1" applyAlignment="1" applyProtection="1">
      <alignment horizontal="center" vertical="center" wrapText="1"/>
      <protection hidden="1"/>
    </xf>
    <xf numFmtId="0" fontId="31" fillId="0" borderId="14" xfId="0" applyFont="1" applyBorder="1" applyAlignment="1" applyProtection="1">
      <alignment horizontal="center" vertical="center" wrapText="1"/>
      <protection hidden="1"/>
    </xf>
    <xf numFmtId="0" fontId="31" fillId="3" borderId="0" xfId="0" applyFont="1" applyFill="1" applyAlignment="1" applyProtection="1">
      <alignment horizontal="left" vertical="center" wrapText="1"/>
      <protection hidden="1"/>
    </xf>
    <xf numFmtId="0" fontId="31" fillId="0" borderId="38" xfId="0" applyFont="1" applyBorder="1" applyAlignment="1" applyProtection="1">
      <alignment horizontal="center" vertical="center" wrapText="1"/>
      <protection hidden="1"/>
    </xf>
    <xf numFmtId="0" fontId="40" fillId="3" borderId="0" xfId="0" applyFont="1" applyFill="1" applyAlignment="1" applyProtection="1">
      <alignment vertical="center" wrapText="1"/>
      <protection hidden="1"/>
    </xf>
    <xf numFmtId="0" fontId="31" fillId="0" borderId="3" xfId="0" applyFont="1" applyBorder="1" applyAlignment="1" applyProtection="1">
      <alignment horizontal="center" vertical="center" wrapText="1"/>
      <protection hidden="1"/>
    </xf>
    <xf numFmtId="0" fontId="30" fillId="0" borderId="3" xfId="0" applyFont="1" applyBorder="1" applyAlignment="1" applyProtection="1">
      <alignment horizontal="center" vertical="center" wrapText="1"/>
      <protection hidden="1"/>
    </xf>
    <xf numFmtId="168" fontId="31" fillId="0" borderId="3" xfId="0" applyNumberFormat="1" applyFont="1" applyBorder="1" applyAlignment="1" applyProtection="1">
      <alignment horizontal="center" vertical="center" wrapText="1"/>
      <protection hidden="1"/>
    </xf>
    <xf numFmtId="0" fontId="31" fillId="0" borderId="15" xfId="0" applyFont="1" applyBorder="1" applyAlignment="1" applyProtection="1">
      <alignment horizontal="center" vertical="center" wrapText="1"/>
      <protection hidden="1"/>
    </xf>
    <xf numFmtId="0" fontId="31" fillId="0" borderId="20" xfId="0" applyFont="1" applyBorder="1" applyAlignment="1" applyProtection="1">
      <alignment horizontal="center" vertical="center" wrapText="1"/>
      <protection hidden="1"/>
    </xf>
    <xf numFmtId="0" fontId="31" fillId="0" borderId="18" xfId="0" applyFont="1" applyBorder="1" applyAlignment="1" applyProtection="1">
      <alignment horizontal="center" vertical="center" wrapText="1"/>
      <protection hidden="1"/>
    </xf>
    <xf numFmtId="0" fontId="30" fillId="0" borderId="18" xfId="0" applyFont="1" applyBorder="1" applyAlignment="1" applyProtection="1">
      <alignment horizontal="center" vertical="center" wrapText="1"/>
      <protection hidden="1"/>
    </xf>
    <xf numFmtId="168" fontId="31" fillId="0" borderId="18" xfId="0" applyNumberFormat="1" applyFont="1" applyBorder="1" applyAlignment="1" applyProtection="1">
      <alignment horizontal="center" vertical="center" wrapText="1"/>
      <protection hidden="1"/>
    </xf>
    <xf numFmtId="0" fontId="31" fillId="0" borderId="19" xfId="0" applyFont="1" applyBorder="1" applyAlignment="1" applyProtection="1">
      <alignment horizontal="center" vertical="center" wrapText="1"/>
      <protection hidden="1"/>
    </xf>
    <xf numFmtId="0" fontId="31" fillId="0" borderId="21" xfId="0" applyFont="1" applyBorder="1" applyAlignment="1" applyProtection="1">
      <alignment horizontal="center" vertical="center" wrapText="1"/>
      <protection hidden="1"/>
    </xf>
    <xf numFmtId="0" fontId="41" fillId="0" borderId="0" xfId="0" applyFont="1"/>
    <xf numFmtId="0" fontId="8" fillId="3" borderId="0" xfId="0" applyFont="1" applyFill="1" applyAlignment="1" applyProtection="1">
      <alignment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164" fontId="41" fillId="0" borderId="0" xfId="0" applyNumberFormat="1" applyFont="1" applyAlignment="1" applyProtection="1">
      <alignment horizontal="center" vertical="center" wrapText="1"/>
      <protection hidden="1"/>
    </xf>
    <xf numFmtId="0" fontId="41" fillId="3" borderId="0" xfId="0" applyFont="1" applyFill="1" applyAlignment="1" applyProtection="1">
      <alignment horizontal="left" vertical="center" wrapText="1"/>
      <protection hidden="1"/>
    </xf>
    <xf numFmtId="0" fontId="41" fillId="0" borderId="0" xfId="0" applyFont="1" applyAlignment="1" applyProtection="1">
      <alignment vertical="center" wrapText="1"/>
      <protection hidden="1"/>
    </xf>
    <xf numFmtId="0" fontId="41" fillId="3" borderId="0" xfId="0" applyFont="1" applyFill="1" applyAlignment="1" applyProtection="1">
      <alignment vertical="center" wrapText="1"/>
      <protection hidden="1"/>
    </xf>
    <xf numFmtId="0" fontId="42" fillId="4" borderId="0" xfId="0" applyFont="1" applyFill="1" applyAlignment="1" applyProtection="1">
      <alignment horizontal="right" vertical="center" wrapText="1"/>
      <protection hidden="1"/>
    </xf>
    <xf numFmtId="0" fontId="11" fillId="0" borderId="6" xfId="1" applyFont="1" applyFill="1" applyBorder="1" applyAlignment="1" applyProtection="1">
      <alignment horizontal="center" vertical="center" wrapText="1"/>
      <protection hidden="1"/>
    </xf>
    <xf numFmtId="167" fontId="12" fillId="0" borderId="0" xfId="0" applyNumberFormat="1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30" fillId="0" borderId="2" xfId="0" applyFont="1" applyBorder="1" applyAlignment="1">
      <alignment horizontal="center" vertical="center"/>
    </xf>
    <xf numFmtId="15" fontId="31" fillId="0" borderId="1" xfId="0" applyNumberFormat="1" applyFont="1" applyBorder="1" applyAlignment="1">
      <alignment horizontal="center" vertical="center"/>
    </xf>
    <xf numFmtId="168" fontId="31" fillId="0" borderId="1" xfId="0" applyNumberFormat="1" applyFont="1" applyBorder="1" applyAlignment="1">
      <alignment horizontal="center" vertical="center"/>
    </xf>
    <xf numFmtId="168" fontId="31" fillId="0" borderId="1" xfId="0" applyNumberFormat="1" applyFont="1" applyBorder="1" applyAlignment="1" applyProtection="1">
      <alignment horizontal="center" vertical="center" wrapText="1" shrinkToFit="1"/>
      <protection hidden="1"/>
    </xf>
    <xf numFmtId="165" fontId="31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31" fillId="0" borderId="1" xfId="0" applyFont="1" applyBorder="1" applyAlignment="1" applyProtection="1">
      <alignment horizontal="center" vertical="center" wrapText="1" shrinkToFit="1"/>
      <protection hidden="1"/>
    </xf>
    <xf numFmtId="167" fontId="31" fillId="0" borderId="14" xfId="0" applyNumberFormat="1" applyFont="1" applyBorder="1" applyAlignment="1" applyProtection="1">
      <alignment horizontal="center" vertical="center" wrapText="1" shrinkToFit="1"/>
      <protection hidden="1"/>
    </xf>
    <xf numFmtId="0" fontId="30" fillId="0" borderId="10" xfId="0" applyFont="1" applyBorder="1" applyAlignment="1">
      <alignment horizontal="center" vertical="center"/>
    </xf>
    <xf numFmtId="168" fontId="31" fillId="0" borderId="3" xfId="0" applyNumberFormat="1" applyFont="1" applyBorder="1" applyAlignment="1">
      <alignment horizontal="center" vertical="center"/>
    </xf>
    <xf numFmtId="168" fontId="31" fillId="0" borderId="3" xfId="0" applyNumberFormat="1" applyFont="1" applyBorder="1" applyAlignment="1" applyProtection="1">
      <alignment horizontal="center" vertical="center" wrapText="1" shrinkToFit="1"/>
      <protection hidden="1"/>
    </xf>
    <xf numFmtId="165" fontId="31" fillId="0" borderId="3" xfId="0" applyNumberFormat="1" applyFont="1" applyBorder="1" applyAlignment="1" applyProtection="1">
      <alignment horizontal="center" vertical="center" wrapText="1" shrinkToFit="1"/>
      <protection hidden="1"/>
    </xf>
    <xf numFmtId="0" fontId="31" fillId="0" borderId="3" xfId="0" applyFont="1" applyBorder="1" applyAlignment="1" applyProtection="1">
      <alignment horizontal="center" vertical="center" wrapText="1" shrinkToFit="1"/>
      <protection hidden="1"/>
    </xf>
    <xf numFmtId="167" fontId="31" fillId="0" borderId="15" xfId="0" applyNumberFormat="1" applyFont="1" applyBorder="1" applyAlignment="1" applyProtection="1">
      <alignment horizontal="center" vertical="center" wrapText="1" shrinkToFit="1"/>
      <protection hidden="1"/>
    </xf>
    <xf numFmtId="15" fontId="31" fillId="0" borderId="3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 applyProtection="1">
      <alignment horizontal="center" vertical="center" wrapText="1"/>
      <protection hidden="1"/>
    </xf>
    <xf numFmtId="167" fontId="31" fillId="0" borderId="15" xfId="0" applyNumberFormat="1" applyFont="1" applyBorder="1" applyAlignment="1" applyProtection="1">
      <alignment horizontal="center" vertical="center" wrapText="1"/>
      <protection hidden="1"/>
    </xf>
    <xf numFmtId="0" fontId="30" fillId="0" borderId="22" xfId="0" applyFont="1" applyBorder="1" applyAlignment="1">
      <alignment horizontal="center" vertical="center"/>
    </xf>
    <xf numFmtId="15" fontId="31" fillId="0" borderId="18" xfId="0" applyNumberFormat="1" applyFont="1" applyBorder="1" applyAlignment="1">
      <alignment horizontal="center" vertical="center"/>
    </xf>
    <xf numFmtId="168" fontId="31" fillId="0" borderId="18" xfId="0" applyNumberFormat="1" applyFont="1" applyBorder="1" applyAlignment="1">
      <alignment horizontal="center" vertical="center"/>
    </xf>
    <xf numFmtId="168" fontId="31" fillId="0" borderId="18" xfId="0" applyNumberFormat="1" applyFont="1" applyBorder="1" applyAlignment="1" applyProtection="1">
      <alignment horizontal="center" vertical="center" wrapText="1" shrinkToFit="1"/>
      <protection hidden="1"/>
    </xf>
    <xf numFmtId="165" fontId="31" fillId="0" borderId="18" xfId="0" applyNumberFormat="1" applyFont="1" applyBorder="1" applyAlignment="1" applyProtection="1">
      <alignment horizontal="center" vertical="center" wrapText="1" shrinkToFit="1"/>
      <protection hidden="1"/>
    </xf>
    <xf numFmtId="0" fontId="31" fillId="0" borderId="18" xfId="0" applyFont="1" applyBorder="1" applyAlignment="1" applyProtection="1">
      <alignment horizontal="center" vertical="center" wrapText="1" shrinkToFit="1"/>
      <protection hidden="1"/>
    </xf>
    <xf numFmtId="167" fontId="31" fillId="0" borderId="19" xfId="0" applyNumberFormat="1" applyFont="1" applyBorder="1" applyAlignment="1" applyProtection="1">
      <alignment horizontal="center" vertical="center" wrapText="1" shrinkToFit="1"/>
      <protection hidden="1"/>
    </xf>
    <xf numFmtId="0" fontId="32" fillId="0" borderId="0" xfId="0" applyFont="1"/>
    <xf numFmtId="0" fontId="15" fillId="3" borderId="0" xfId="0" applyFont="1" applyFill="1" applyAlignment="1" applyProtection="1">
      <alignment vertical="center" wrapText="1"/>
      <protection hidden="1"/>
    </xf>
    <xf numFmtId="0" fontId="28" fillId="0" borderId="0" xfId="0" applyFont="1"/>
    <xf numFmtId="0" fontId="30" fillId="0" borderId="38" xfId="0" applyFont="1" applyBorder="1" applyAlignment="1">
      <alignment horizontal="center" vertical="center"/>
    </xf>
    <xf numFmtId="165" fontId="31" fillId="0" borderId="1" xfId="0" applyNumberFormat="1" applyFont="1" applyBorder="1" applyAlignment="1" applyProtection="1">
      <alignment horizontal="center" vertical="center" wrapText="1"/>
      <protection hidden="1"/>
    </xf>
    <xf numFmtId="14" fontId="31" fillId="0" borderId="1" xfId="0" applyNumberFormat="1" applyFont="1" applyBorder="1" applyAlignment="1">
      <alignment horizontal="center" vertical="center"/>
    </xf>
    <xf numFmtId="15" fontId="31" fillId="0" borderId="14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14" fontId="31" fillId="0" borderId="3" xfId="0" applyNumberFormat="1" applyFont="1" applyBorder="1" applyAlignment="1">
      <alignment horizontal="center" vertical="center"/>
    </xf>
    <xf numFmtId="15" fontId="31" fillId="0" borderId="15" xfId="0" applyNumberFormat="1" applyFont="1" applyBorder="1" applyAlignment="1">
      <alignment horizontal="center" vertical="center"/>
    </xf>
    <xf numFmtId="14" fontId="31" fillId="0" borderId="15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21" xfId="0" applyFont="1" applyBorder="1" applyAlignment="1">
      <alignment horizontal="center" vertical="center"/>
    </xf>
    <xf numFmtId="14" fontId="31" fillId="0" borderId="18" xfId="0" applyNumberFormat="1" applyFont="1" applyBorder="1" applyAlignment="1">
      <alignment horizontal="center" vertical="center"/>
    </xf>
    <xf numFmtId="15" fontId="31" fillId="0" borderId="19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 applyProtection="1">
      <alignment horizontal="center" vertical="center" wrapText="1"/>
      <protection hidden="1"/>
    </xf>
    <xf numFmtId="1" fontId="13" fillId="0" borderId="0" xfId="0" applyNumberFormat="1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 shrinkToFit="1"/>
      <protection hidden="1"/>
    </xf>
    <xf numFmtId="165" fontId="15" fillId="0" borderId="0" xfId="0" applyNumberFormat="1" applyFont="1" applyAlignment="1" applyProtection="1">
      <alignment horizontal="center" vertical="center" wrapText="1"/>
      <protection hidden="1"/>
    </xf>
    <xf numFmtId="168" fontId="15" fillId="0" borderId="0" xfId="0" applyNumberFormat="1" applyFont="1" applyAlignment="1" applyProtection="1">
      <alignment horizontal="center" vertical="center" wrapText="1"/>
      <protection hidden="1"/>
    </xf>
    <xf numFmtId="168" fontId="15" fillId="0" borderId="0" xfId="0" applyNumberFormat="1" applyFont="1" applyAlignment="1" applyProtection="1">
      <alignment horizontal="center" vertical="center" wrapText="1" shrinkToFit="1"/>
      <protection hidden="1"/>
    </xf>
    <xf numFmtId="165" fontId="15" fillId="0" borderId="0" xfId="0" applyNumberFormat="1" applyFont="1" applyAlignment="1" applyProtection="1">
      <alignment horizontal="center" vertical="center" wrapText="1" shrinkToFit="1"/>
      <protection hidden="1"/>
    </xf>
    <xf numFmtId="0" fontId="15" fillId="0" borderId="0" xfId="0" applyFont="1" applyAlignment="1" applyProtection="1">
      <alignment horizontal="center" vertical="center" wrapText="1" shrinkToFit="1"/>
      <protection hidden="1"/>
    </xf>
    <xf numFmtId="167" fontId="15" fillId="0" borderId="0" xfId="0" applyNumberFormat="1" applyFont="1" applyAlignment="1" applyProtection="1">
      <alignment horizontal="center" vertical="center" wrapText="1" shrinkToFi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29" fillId="4" borderId="0" xfId="0" applyFont="1" applyFill="1" applyAlignment="1" applyProtection="1">
      <alignment horizontal="right" vertical="center" wrapText="1"/>
      <protection hidden="1"/>
    </xf>
    <xf numFmtId="1" fontId="29" fillId="0" borderId="0" xfId="0" applyNumberFormat="1" applyFont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horizontal="center" vertical="center" wrapText="1"/>
      <protection hidden="1"/>
    </xf>
    <xf numFmtId="167" fontId="16" fillId="0" borderId="0" xfId="0" applyNumberFormat="1" applyFont="1" applyAlignment="1" applyProtection="1">
      <alignment horizontal="center" vertical="center" wrapText="1"/>
      <protection hidden="1"/>
    </xf>
    <xf numFmtId="0" fontId="16" fillId="3" borderId="0" xfId="0" applyFont="1" applyFill="1" applyAlignment="1" applyProtection="1">
      <alignment vertical="center" wrapText="1"/>
      <protection hidden="1"/>
    </xf>
    <xf numFmtId="0" fontId="26" fillId="0" borderId="0" xfId="0" applyFont="1"/>
    <xf numFmtId="0" fontId="27" fillId="0" borderId="0" xfId="0" applyFont="1" applyAlignment="1" applyProtection="1">
      <alignment vertical="center"/>
      <protection hidden="1"/>
    </xf>
    <xf numFmtId="0" fontId="33" fillId="0" borderId="1" xfId="1" applyFont="1" applyBorder="1" applyAlignment="1" applyProtection="1">
      <alignment horizontal="center" vertical="center" wrapText="1" shrinkToFit="1"/>
      <protection hidden="1"/>
    </xf>
    <xf numFmtId="165" fontId="33" fillId="0" borderId="14" xfId="1" applyNumberFormat="1" applyFont="1" applyBorder="1" applyAlignment="1" applyProtection="1">
      <alignment horizontal="center" vertical="center" wrapText="1" shrinkToFit="1"/>
      <protection hidden="1"/>
    </xf>
    <xf numFmtId="168" fontId="33" fillId="0" borderId="3" xfId="1" applyNumberFormat="1" applyFont="1" applyBorder="1" applyAlignment="1" applyProtection="1">
      <alignment horizontal="center" vertical="center" wrapText="1" shrinkToFit="1"/>
      <protection hidden="1"/>
    </xf>
    <xf numFmtId="165" fontId="33" fillId="0" borderId="15" xfId="1" applyNumberFormat="1" applyFont="1" applyBorder="1" applyAlignment="1" applyProtection="1">
      <alignment horizontal="center" vertical="center" wrapText="1" shrinkToFit="1"/>
      <protection hidden="1"/>
    </xf>
    <xf numFmtId="165" fontId="33" fillId="0" borderId="15" xfId="1" applyNumberFormat="1" applyFont="1" applyBorder="1" applyAlignment="1" applyProtection="1">
      <alignment horizontal="center" vertical="center" wrapText="1"/>
      <protection hidden="1"/>
    </xf>
    <xf numFmtId="165" fontId="31" fillId="0" borderId="15" xfId="0" applyNumberFormat="1" applyFont="1" applyBorder="1" applyAlignment="1" applyProtection="1">
      <alignment horizontal="center" vertical="center" wrapText="1" shrinkToFit="1"/>
      <protection hidden="1"/>
    </xf>
    <xf numFmtId="165" fontId="31" fillId="0" borderId="19" xfId="0" applyNumberFormat="1" applyFont="1" applyBorder="1" applyAlignment="1" applyProtection="1">
      <alignment horizontal="center" vertical="center" wrapText="1" shrinkToFit="1"/>
      <protection hidden="1"/>
    </xf>
    <xf numFmtId="14" fontId="43" fillId="0" borderId="0" xfId="0" applyNumberFormat="1" applyFont="1" applyAlignment="1">
      <alignment horizontal="left"/>
    </xf>
    <xf numFmtId="14" fontId="32" fillId="0" borderId="0" xfId="0" applyNumberFormat="1" applyFont="1"/>
    <xf numFmtId="0" fontId="28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15" fontId="16" fillId="0" borderId="1" xfId="0" applyNumberFormat="1" applyFont="1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 vertical="center"/>
    </xf>
    <xf numFmtId="168" fontId="16" fillId="0" borderId="1" xfId="0" applyNumberFormat="1" applyFont="1" applyBorder="1" applyAlignment="1" applyProtection="1">
      <alignment horizontal="center" vertical="center" wrapText="1" shrinkToFit="1"/>
      <protection hidden="1"/>
    </xf>
    <xf numFmtId="165" fontId="16" fillId="0" borderId="14" xfId="0" applyNumberFormat="1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20" xfId="0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168" fontId="16" fillId="0" borderId="3" xfId="0" applyNumberFormat="1" applyFont="1" applyBorder="1" applyAlignment="1">
      <alignment horizontal="center" vertical="center"/>
    </xf>
    <xf numFmtId="168" fontId="16" fillId="0" borderId="3" xfId="0" applyNumberFormat="1" applyFont="1" applyBorder="1" applyAlignment="1" applyProtection="1">
      <alignment horizontal="center" vertical="center" wrapText="1" shrinkToFit="1"/>
      <protection hidden="1"/>
    </xf>
    <xf numFmtId="165" fontId="16" fillId="0" borderId="15" xfId="0" applyNumberFormat="1" applyFont="1" applyBorder="1" applyAlignment="1" applyProtection="1">
      <alignment horizontal="center" vertical="center" wrapText="1" shrinkToFit="1"/>
      <protection hidden="1"/>
    </xf>
    <xf numFmtId="0" fontId="16" fillId="3" borderId="0" xfId="0" applyFont="1" applyFill="1" applyAlignment="1" applyProtection="1">
      <alignment horizontal="center" vertical="center" wrapText="1"/>
      <protection hidden="1"/>
    </xf>
    <xf numFmtId="15" fontId="16" fillId="0" borderId="3" xfId="0" applyNumberFormat="1" applyFont="1" applyBorder="1" applyAlignment="1">
      <alignment horizontal="center" vertical="center"/>
    </xf>
    <xf numFmtId="165" fontId="16" fillId="0" borderId="15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vertical="center"/>
    </xf>
    <xf numFmtId="0" fontId="29" fillId="0" borderId="21" xfId="0" applyFont="1" applyBorder="1" applyAlignment="1">
      <alignment horizontal="center" vertical="center"/>
    </xf>
    <xf numFmtId="15" fontId="16" fillId="0" borderId="18" xfId="0" applyNumberFormat="1" applyFont="1" applyBorder="1" applyAlignment="1">
      <alignment horizontal="center" vertical="center"/>
    </xf>
    <xf numFmtId="168" fontId="16" fillId="0" borderId="18" xfId="0" applyNumberFormat="1" applyFont="1" applyBorder="1" applyAlignment="1">
      <alignment horizontal="center" vertical="center"/>
    </xf>
    <xf numFmtId="168" fontId="16" fillId="0" borderId="18" xfId="0" applyNumberFormat="1" applyFont="1" applyBorder="1" applyAlignment="1" applyProtection="1">
      <alignment horizontal="center" vertical="center" wrapText="1" shrinkToFit="1"/>
      <protection hidden="1"/>
    </xf>
    <xf numFmtId="165" fontId="16" fillId="0" borderId="19" xfId="0" applyNumberFormat="1" applyFont="1" applyBorder="1" applyAlignment="1" applyProtection="1">
      <alignment horizontal="center" vertical="center" wrapText="1" shrinkToFit="1"/>
      <protection hidden="1"/>
    </xf>
    <xf numFmtId="0" fontId="13" fillId="0" borderId="0" xfId="0" applyFont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 wrapText="1"/>
    </xf>
    <xf numFmtId="0" fontId="38" fillId="0" borderId="0" xfId="0" applyFont="1" applyAlignment="1" applyProtection="1">
      <alignment horizontal="center" vertical="center" wrapText="1"/>
      <protection hidden="1"/>
    </xf>
    <xf numFmtId="14" fontId="14" fillId="0" borderId="0" xfId="0" applyNumberFormat="1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166" fontId="14" fillId="0" borderId="0" xfId="0" applyNumberFormat="1" applyFont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14" fontId="17" fillId="0" borderId="1" xfId="0" applyNumberFormat="1" applyFont="1" applyBorder="1" applyAlignment="1" applyProtection="1">
      <alignment horizontal="center" vertical="center" wrapText="1"/>
      <protection hidden="1"/>
    </xf>
    <xf numFmtId="166" fontId="16" fillId="0" borderId="1" xfId="0" applyNumberFormat="1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14" fontId="16" fillId="0" borderId="14" xfId="0" applyNumberFormat="1" applyFont="1" applyBorder="1" applyAlignment="1" applyProtection="1">
      <alignment horizontal="center" vertical="center" wrapText="1"/>
      <protection hidden="1"/>
    </xf>
    <xf numFmtId="166" fontId="17" fillId="0" borderId="38" xfId="0" applyNumberFormat="1" applyFont="1" applyBorder="1" applyAlignment="1" applyProtection="1">
      <alignment horizontal="left" vertical="center" wrapText="1" indent="1"/>
      <protection hidden="1"/>
    </xf>
    <xf numFmtId="166" fontId="16" fillId="0" borderId="1" xfId="0" applyNumberFormat="1" applyFont="1" applyBorder="1" applyAlignment="1" applyProtection="1">
      <alignment horizontal="left" vertical="center" wrapText="1"/>
      <protection hidden="1"/>
    </xf>
    <xf numFmtId="0" fontId="16" fillId="0" borderId="14" xfId="0" applyFont="1" applyBorder="1" applyAlignment="1" applyProtection="1">
      <alignment horizontal="center" vertical="center" wrapText="1"/>
      <protection hidden="1"/>
    </xf>
    <xf numFmtId="0" fontId="17" fillId="3" borderId="0" xfId="0" applyFont="1" applyFill="1" applyAlignment="1" applyProtection="1">
      <alignment vertical="center" wrapText="1"/>
      <protection hidden="1"/>
    </xf>
    <xf numFmtId="0" fontId="29" fillId="0" borderId="10" xfId="0" applyFont="1" applyBorder="1" applyAlignment="1" applyProtection="1">
      <alignment horizontal="center" vertical="center" wrapText="1"/>
      <protection hidden="1"/>
    </xf>
    <xf numFmtId="14" fontId="16" fillId="0" borderId="3" xfId="0" applyNumberFormat="1" applyFont="1" applyBorder="1" applyAlignment="1" applyProtection="1">
      <alignment horizontal="center" vertical="center" wrapText="1"/>
      <protection hidden="1"/>
    </xf>
    <xf numFmtId="166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14" fontId="16" fillId="0" borderId="15" xfId="0" applyNumberFormat="1" applyFont="1" applyBorder="1" applyAlignment="1" applyProtection="1">
      <alignment horizontal="center" vertical="center" wrapText="1"/>
      <protection hidden="1"/>
    </xf>
    <xf numFmtId="14" fontId="16" fillId="0" borderId="20" xfId="0" applyNumberFormat="1" applyFont="1" applyBorder="1" applyAlignment="1" applyProtection="1">
      <alignment horizontal="left" vertical="center" wrapText="1" indent="1"/>
      <protection hidden="1"/>
    </xf>
    <xf numFmtId="166" fontId="16" fillId="0" borderId="3" xfId="0" applyNumberFormat="1" applyFont="1" applyBorder="1" applyAlignment="1" applyProtection="1">
      <alignment horizontal="left" vertical="center" wrapText="1"/>
      <protection hidden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0" fontId="29" fillId="0" borderId="22" xfId="0" applyFont="1" applyBorder="1" applyAlignment="1" applyProtection="1">
      <alignment horizontal="center" vertical="center" wrapText="1"/>
      <protection hidden="1"/>
    </xf>
    <xf numFmtId="14" fontId="16" fillId="0" borderId="18" xfId="0" applyNumberFormat="1" applyFont="1" applyBorder="1" applyAlignment="1" applyProtection="1">
      <alignment horizontal="center" vertical="center" wrapText="1"/>
      <protection hidden="1"/>
    </xf>
    <xf numFmtId="166" fontId="16" fillId="0" borderId="18" xfId="0" applyNumberFormat="1" applyFont="1" applyBorder="1" applyAlignment="1" applyProtection="1">
      <alignment horizontal="center" vertical="center" wrapText="1"/>
      <protection hidden="1"/>
    </xf>
    <xf numFmtId="0" fontId="16" fillId="0" borderId="18" xfId="0" applyFont="1" applyBorder="1" applyAlignment="1" applyProtection="1">
      <alignment horizontal="center" vertical="center" wrapText="1"/>
      <protection hidden="1"/>
    </xf>
    <xf numFmtId="14" fontId="16" fillId="0" borderId="19" xfId="0" applyNumberFormat="1" applyFont="1" applyBorder="1" applyAlignment="1" applyProtection="1">
      <alignment horizontal="center" vertical="center" wrapText="1"/>
      <protection hidden="1"/>
    </xf>
    <xf numFmtId="14" fontId="16" fillId="0" borderId="21" xfId="0" applyNumberFormat="1" applyFont="1" applyBorder="1" applyAlignment="1" applyProtection="1">
      <alignment horizontal="left" vertical="center" wrapText="1" indent="1"/>
      <protection hidden="1"/>
    </xf>
    <xf numFmtId="166" fontId="16" fillId="0" borderId="18" xfId="0" applyNumberFormat="1" applyFont="1" applyBorder="1" applyAlignment="1" applyProtection="1">
      <alignment horizontal="left" vertical="center" wrapText="1"/>
      <protection hidden="1"/>
    </xf>
    <xf numFmtId="0" fontId="16" fillId="0" borderId="19" xfId="0" applyFont="1" applyBorder="1" applyAlignment="1" applyProtection="1">
      <alignment horizontal="center" vertical="center" wrapText="1"/>
      <protection hidden="1"/>
    </xf>
    <xf numFmtId="0" fontId="29" fillId="4" borderId="0" xfId="0" applyFont="1" applyFill="1" applyAlignment="1" applyProtection="1">
      <alignment horizontal="center" vertical="center" wrapText="1"/>
      <protection hidden="1"/>
    </xf>
    <xf numFmtId="14" fontId="16" fillId="0" borderId="0" xfId="0" applyNumberFormat="1" applyFont="1" applyAlignment="1" applyProtection="1">
      <alignment horizontal="center" vertical="center" wrapText="1"/>
      <protection hidden="1"/>
    </xf>
    <xf numFmtId="166" fontId="16" fillId="0" borderId="0" xfId="0" applyNumberFormat="1" applyFont="1" applyAlignment="1" applyProtection="1">
      <alignment horizontal="center" vertical="center" wrapText="1"/>
      <protection hidden="1"/>
    </xf>
    <xf numFmtId="0" fontId="16" fillId="0" borderId="44" xfId="0" applyFont="1" applyBorder="1"/>
    <xf numFmtId="0" fontId="16" fillId="0" borderId="45" xfId="0" applyFont="1" applyBorder="1"/>
    <xf numFmtId="0" fontId="16" fillId="0" borderId="46" xfId="0" applyFont="1" applyBorder="1"/>
    <xf numFmtId="0" fontId="16" fillId="0" borderId="12" xfId="0" applyFont="1" applyBorder="1"/>
    <xf numFmtId="0" fontId="16" fillId="0" borderId="47" xfId="0" applyFont="1" applyBorder="1"/>
    <xf numFmtId="0" fontId="16" fillId="0" borderId="31" xfId="0" applyFont="1" applyBorder="1"/>
    <xf numFmtId="0" fontId="16" fillId="0" borderId="5" xfId="0" applyFont="1" applyBorder="1"/>
    <xf numFmtId="0" fontId="16" fillId="0" borderId="7" xfId="0" applyFont="1" applyBorder="1"/>
    <xf numFmtId="0" fontId="44" fillId="11" borderId="33" xfId="0" applyFont="1" applyFill="1" applyBorder="1" applyAlignment="1">
      <alignment horizontal="center" vertical="center"/>
    </xf>
    <xf numFmtId="0" fontId="44" fillId="11" borderId="27" xfId="0" applyFont="1" applyFill="1" applyBorder="1" applyAlignment="1">
      <alignment horizontal="center" vertical="center"/>
    </xf>
    <xf numFmtId="0" fontId="44" fillId="11" borderId="28" xfId="0" applyFont="1" applyFill="1" applyBorder="1" applyAlignment="1" applyProtection="1">
      <alignment horizontal="center" vertical="center" wrapText="1"/>
      <protection hidden="1"/>
    </xf>
    <xf numFmtId="0" fontId="44" fillId="11" borderId="29" xfId="0" applyFont="1" applyFill="1" applyBorder="1" applyAlignment="1" applyProtection="1">
      <alignment horizontal="center" vertical="center" wrapText="1"/>
      <protection hidden="1"/>
    </xf>
    <xf numFmtId="164" fontId="44" fillId="11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11" borderId="30" xfId="0" applyFont="1" applyFill="1" applyBorder="1" applyAlignment="1" applyProtection="1">
      <alignment horizontal="center" vertical="center" wrapText="1"/>
      <protection hidden="1"/>
    </xf>
    <xf numFmtId="0" fontId="45" fillId="11" borderId="13" xfId="0" applyFont="1" applyFill="1" applyBorder="1" applyAlignment="1">
      <alignment horizontal="center" vertical="center"/>
    </xf>
    <xf numFmtId="1" fontId="45" fillId="11" borderId="23" xfId="0" applyNumberFormat="1" applyFont="1" applyFill="1" applyBorder="1" applyAlignment="1" applyProtection="1">
      <alignment horizontal="center" vertical="center" wrapText="1"/>
      <protection hidden="1"/>
    </xf>
    <xf numFmtId="0" fontId="45" fillId="11" borderId="16" xfId="0" applyFont="1" applyFill="1" applyBorder="1" applyAlignment="1">
      <alignment horizontal="center" vertical="center"/>
    </xf>
    <xf numFmtId="1" fontId="45" fillId="11" borderId="24" xfId="0" applyNumberFormat="1" applyFont="1" applyFill="1" applyBorder="1" applyAlignment="1" applyProtection="1">
      <alignment horizontal="center" vertical="center" wrapText="1"/>
      <protection hidden="1"/>
    </xf>
    <xf numFmtId="0" fontId="45" fillId="11" borderId="17" xfId="0" applyFont="1" applyFill="1" applyBorder="1" applyAlignment="1">
      <alignment horizontal="center" vertical="center"/>
    </xf>
    <xf numFmtId="1" fontId="45" fillId="11" borderId="25" xfId="0" applyNumberFormat="1" applyFont="1" applyFill="1" applyBorder="1" applyAlignment="1" applyProtection="1">
      <alignment horizontal="center" vertical="center" wrapText="1"/>
      <protection hidden="1"/>
    </xf>
    <xf numFmtId="164" fontId="44" fillId="12" borderId="39" xfId="0" applyNumberFormat="1" applyFont="1" applyFill="1" applyBorder="1" applyAlignment="1" applyProtection="1">
      <alignment horizontal="center" vertical="center" wrapText="1"/>
      <protection hidden="1"/>
    </xf>
    <xf numFmtId="164" fontId="44" fillId="12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12" borderId="29" xfId="0" applyFont="1" applyFill="1" applyBorder="1" applyAlignment="1" applyProtection="1">
      <alignment horizontal="center" vertical="center" wrapText="1"/>
      <protection hidden="1"/>
    </xf>
    <xf numFmtId="14" fontId="44" fillId="12" borderId="30" xfId="0" applyNumberFormat="1" applyFont="1" applyFill="1" applyBorder="1" applyAlignment="1" applyProtection="1">
      <alignment horizontal="center" vertical="center" wrapText="1"/>
      <protection hidden="1"/>
    </xf>
    <xf numFmtId="14" fontId="44" fillId="12" borderId="39" xfId="0" applyNumberFormat="1" applyFont="1" applyFill="1" applyBorder="1" applyAlignment="1" applyProtection="1">
      <alignment horizontal="center" vertical="center" wrapText="1"/>
      <protection hidden="1"/>
    </xf>
    <xf numFmtId="14" fontId="44" fillId="12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14" borderId="33" xfId="0" applyFont="1" applyFill="1" applyBorder="1" applyAlignment="1" applyProtection="1">
      <alignment horizontal="center" vertical="center" wrapText="1"/>
      <protection hidden="1"/>
    </xf>
    <xf numFmtId="0" fontId="45" fillId="14" borderId="36" xfId="0" applyFont="1" applyFill="1" applyBorder="1" applyAlignment="1" applyProtection="1">
      <alignment horizontal="center" vertical="center" wrapText="1"/>
      <protection hidden="1"/>
    </xf>
    <xf numFmtId="0" fontId="45" fillId="14" borderId="41" xfId="0" applyFont="1" applyFill="1" applyBorder="1" applyAlignment="1" applyProtection="1">
      <alignment horizontal="center" vertical="center" wrapText="1"/>
      <protection hidden="1"/>
    </xf>
    <xf numFmtId="0" fontId="45" fillId="14" borderId="42" xfId="0" applyFont="1" applyFill="1" applyBorder="1" applyAlignment="1" applyProtection="1">
      <alignment horizontal="center" vertical="center" wrapText="1"/>
      <protection hidden="1"/>
    </xf>
    <xf numFmtId="0" fontId="44" fillId="14" borderId="27" xfId="0" applyFont="1" applyFill="1" applyBorder="1" applyAlignment="1" applyProtection="1">
      <alignment horizontal="center" vertical="center" wrapText="1"/>
      <protection hidden="1"/>
    </xf>
    <xf numFmtId="0" fontId="44" fillId="15" borderId="33" xfId="0" applyFont="1" applyFill="1" applyBorder="1" applyAlignment="1" applyProtection="1">
      <alignment horizontal="centerContinuous" vertical="center" wrapText="1"/>
      <protection hidden="1"/>
    </xf>
    <xf numFmtId="0" fontId="45" fillId="15" borderId="36" xfId="0" applyFont="1" applyFill="1" applyBorder="1" applyAlignment="1" applyProtection="1">
      <alignment horizontal="centerContinuous" vertical="center" wrapText="1"/>
      <protection hidden="1"/>
    </xf>
    <xf numFmtId="0" fontId="45" fillId="15" borderId="41" xfId="0" applyFont="1" applyFill="1" applyBorder="1" applyAlignment="1" applyProtection="1">
      <alignment horizontal="centerContinuous" vertical="center" wrapText="1"/>
      <protection hidden="1"/>
    </xf>
    <xf numFmtId="0" fontId="45" fillId="15" borderId="42" xfId="0" applyFont="1" applyFill="1" applyBorder="1" applyAlignment="1" applyProtection="1">
      <alignment horizontal="centerContinuous" vertical="center" wrapText="1"/>
      <protection hidden="1"/>
    </xf>
    <xf numFmtId="0" fontId="44" fillId="15" borderId="27" xfId="0" applyFont="1" applyFill="1" applyBorder="1" applyAlignment="1" applyProtection="1">
      <alignment horizontal="centerContinuous" vertical="center" wrapText="1"/>
      <protection hidden="1"/>
    </xf>
    <xf numFmtId="0" fontId="44" fillId="16" borderId="33" xfId="2" applyFont="1" applyFill="1" applyBorder="1" applyAlignment="1">
      <alignment horizontal="center" vertical="center"/>
    </xf>
    <xf numFmtId="0" fontId="44" fillId="16" borderId="27" xfId="2" applyFont="1" applyFill="1" applyBorder="1" applyAlignment="1">
      <alignment horizontal="center" vertical="center"/>
    </xf>
    <xf numFmtId="0" fontId="44" fillId="17" borderId="33" xfId="0" applyFont="1" applyFill="1" applyBorder="1" applyAlignment="1" applyProtection="1">
      <alignment horizontal="centerContinuous" vertical="center" wrapText="1"/>
      <protection hidden="1"/>
    </xf>
    <xf numFmtId="0" fontId="45" fillId="17" borderId="36" xfId="0" applyFont="1" applyFill="1" applyBorder="1" applyAlignment="1" applyProtection="1">
      <alignment horizontal="centerContinuous" vertical="center" wrapText="1"/>
      <protection hidden="1"/>
    </xf>
    <xf numFmtId="0" fontId="45" fillId="17" borderId="41" xfId="0" applyFont="1" applyFill="1" applyBorder="1" applyAlignment="1" applyProtection="1">
      <alignment horizontal="centerContinuous" vertical="center" wrapText="1"/>
      <protection hidden="1"/>
    </xf>
    <xf numFmtId="0" fontId="45" fillId="17" borderId="42" xfId="0" applyFont="1" applyFill="1" applyBorder="1" applyAlignment="1" applyProtection="1">
      <alignment horizontal="centerContinuous" vertical="center" wrapText="1"/>
      <protection hidden="1"/>
    </xf>
    <xf numFmtId="0" fontId="44" fillId="17" borderId="27" xfId="0" applyFont="1" applyFill="1" applyBorder="1" applyAlignment="1" applyProtection="1">
      <alignment horizontal="centerContinuous" vertical="center" wrapText="1"/>
      <protection hidden="1"/>
    </xf>
    <xf numFmtId="0" fontId="27" fillId="18" borderId="33" xfId="0" applyFont="1" applyFill="1" applyBorder="1" applyAlignment="1" applyProtection="1">
      <alignment horizontal="centerContinuous" vertical="center" wrapText="1"/>
      <protection hidden="1"/>
    </xf>
    <xf numFmtId="0" fontId="44" fillId="15" borderId="29" xfId="0" applyFont="1" applyFill="1" applyBorder="1" applyAlignment="1" applyProtection="1">
      <alignment horizontal="center" vertical="center" wrapText="1"/>
      <protection hidden="1"/>
    </xf>
    <xf numFmtId="164" fontId="44" fillId="15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15" borderId="39" xfId="0" applyFont="1" applyFill="1" applyBorder="1" applyAlignment="1" applyProtection="1">
      <alignment horizontal="center" vertical="center" wrapText="1"/>
      <protection hidden="1"/>
    </xf>
    <xf numFmtId="0" fontId="44" fillId="14" borderId="39" xfId="0" applyFont="1" applyFill="1" applyBorder="1" applyAlignment="1" applyProtection="1">
      <alignment horizontal="centerContinuous" vertical="center" wrapText="1"/>
      <protection hidden="1"/>
    </xf>
    <xf numFmtId="0" fontId="45" fillId="20" borderId="38" xfId="0" applyFont="1" applyFill="1" applyBorder="1" applyAlignment="1" applyProtection="1">
      <alignment horizontal="center" vertical="center" wrapText="1"/>
      <protection hidden="1"/>
    </xf>
    <xf numFmtId="0" fontId="45" fillId="20" borderId="20" xfId="0" applyFont="1" applyFill="1" applyBorder="1" applyAlignment="1" applyProtection="1">
      <alignment horizontal="center" vertical="center" wrapText="1"/>
      <protection hidden="1"/>
    </xf>
    <xf numFmtId="0" fontId="45" fillId="20" borderId="21" xfId="0" applyFont="1" applyFill="1" applyBorder="1" applyAlignment="1" applyProtection="1">
      <alignment horizontal="center" vertical="center" wrapText="1"/>
      <protection hidden="1"/>
    </xf>
    <xf numFmtId="0" fontId="44" fillId="14" borderId="29" xfId="0" applyFont="1" applyFill="1" applyBorder="1" applyAlignment="1" applyProtection="1">
      <alignment horizontal="center" vertical="center" wrapText="1"/>
      <protection hidden="1"/>
    </xf>
    <xf numFmtId="0" fontId="44" fillId="14" borderId="29" xfId="0" applyFont="1" applyFill="1" applyBorder="1" applyAlignment="1" applyProtection="1">
      <alignment horizontal="centerContinuous" vertical="center" wrapText="1"/>
      <protection hidden="1"/>
    </xf>
    <xf numFmtId="164" fontId="44" fillId="14" borderId="29" xfId="0" applyNumberFormat="1" applyFont="1" applyFill="1" applyBorder="1" applyAlignment="1" applyProtection="1">
      <alignment horizontal="centerContinuous" vertical="center" wrapText="1"/>
      <protection hidden="1"/>
    </xf>
    <xf numFmtId="164" fontId="44" fillId="14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14" borderId="30" xfId="0" applyFont="1" applyFill="1" applyBorder="1" applyAlignment="1" applyProtection="1">
      <alignment horizontal="center" vertical="center" wrapText="1"/>
      <protection hidden="1"/>
    </xf>
    <xf numFmtId="0" fontId="44" fillId="14" borderId="39" xfId="0" applyFont="1" applyFill="1" applyBorder="1" applyAlignment="1" applyProtection="1">
      <alignment horizontal="center" vertical="center" wrapText="1"/>
      <protection hidden="1"/>
    </xf>
    <xf numFmtId="164" fontId="44" fillId="14" borderId="43" xfId="0" applyNumberFormat="1" applyFont="1" applyFill="1" applyBorder="1" applyAlignment="1" applyProtection="1">
      <alignment horizontal="center" vertical="center" wrapText="1"/>
      <protection hidden="1"/>
    </xf>
    <xf numFmtId="14" fontId="44" fillId="14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15" borderId="26" xfId="0" applyFont="1" applyFill="1" applyBorder="1" applyAlignment="1" applyProtection="1">
      <alignment horizontal="centerContinuous" vertical="center" wrapText="1"/>
      <protection hidden="1"/>
    </xf>
    <xf numFmtId="1" fontId="44" fillId="15" borderId="27" xfId="0" applyNumberFormat="1" applyFont="1" applyFill="1" applyBorder="1" applyAlignment="1" applyProtection="1">
      <alignment horizontal="centerContinuous" vertical="center" wrapText="1"/>
      <protection hidden="1"/>
    </xf>
    <xf numFmtId="0" fontId="45" fillId="15" borderId="13" xfId="0" applyFont="1" applyFill="1" applyBorder="1" applyAlignment="1" applyProtection="1">
      <alignment horizontal="center" vertical="center" wrapText="1"/>
      <protection hidden="1"/>
    </xf>
    <xf numFmtId="1" fontId="45" fillId="19" borderId="23" xfId="0" applyNumberFormat="1" applyFont="1" applyFill="1" applyBorder="1" applyAlignment="1" applyProtection="1">
      <alignment horizontal="center" vertical="center" wrapText="1"/>
      <protection hidden="1"/>
    </xf>
    <xf numFmtId="0" fontId="45" fillId="15" borderId="16" xfId="0" applyFont="1" applyFill="1" applyBorder="1" applyAlignment="1" applyProtection="1">
      <alignment horizontal="center" vertical="center" wrapText="1"/>
      <protection hidden="1"/>
    </xf>
    <xf numFmtId="1" fontId="45" fillId="19" borderId="24" xfId="0" applyNumberFormat="1" applyFont="1" applyFill="1" applyBorder="1" applyAlignment="1" applyProtection="1">
      <alignment horizontal="center" vertical="center" wrapText="1"/>
      <protection hidden="1"/>
    </xf>
    <xf numFmtId="0" fontId="45" fillId="15" borderId="17" xfId="0" applyFont="1" applyFill="1" applyBorder="1" applyAlignment="1" applyProtection="1">
      <alignment horizontal="center" vertical="center" wrapText="1"/>
      <protection hidden="1"/>
    </xf>
    <xf numFmtId="1" fontId="45" fillId="19" borderId="25" xfId="0" applyNumberFormat="1" applyFont="1" applyFill="1" applyBorder="1" applyAlignment="1" applyProtection="1">
      <alignment horizontal="center" vertical="center" wrapText="1"/>
      <protection hidden="1"/>
    </xf>
    <xf numFmtId="0" fontId="44" fillId="15" borderId="28" xfId="0" applyFont="1" applyFill="1" applyBorder="1" applyAlignment="1" applyProtection="1">
      <alignment horizontal="center" vertical="center" wrapText="1"/>
      <protection hidden="1"/>
    </xf>
    <xf numFmtId="167" fontId="44" fillId="15" borderId="30" xfId="0" applyNumberFormat="1" applyFont="1" applyFill="1" applyBorder="1" applyAlignment="1" applyProtection="1">
      <alignment horizontal="center" vertical="center" wrapText="1"/>
      <protection hidden="1"/>
    </xf>
    <xf numFmtId="0" fontId="44" fillId="13" borderId="26" xfId="0" applyFont="1" applyFill="1" applyBorder="1" applyAlignment="1" applyProtection="1">
      <alignment horizontal="centerContinuous" vertical="center" wrapText="1"/>
      <protection hidden="1"/>
    </xf>
    <xf numFmtId="1" fontId="44" fillId="13" borderId="27" xfId="0" applyNumberFormat="1" applyFont="1" applyFill="1" applyBorder="1" applyAlignment="1" applyProtection="1">
      <alignment horizontal="centerContinuous" vertical="center" wrapText="1"/>
      <protection hidden="1"/>
    </xf>
    <xf numFmtId="0" fontId="45" fillId="13" borderId="34" xfId="0" applyFont="1" applyFill="1" applyBorder="1" applyAlignment="1" applyProtection="1">
      <alignment horizontal="center" vertical="center" wrapText="1"/>
      <protection hidden="1"/>
    </xf>
    <xf numFmtId="1" fontId="45" fillId="16" borderId="35" xfId="0" applyNumberFormat="1" applyFont="1" applyFill="1" applyBorder="1" applyAlignment="1" applyProtection="1">
      <alignment horizontal="center" vertical="center" wrapText="1"/>
      <protection hidden="1"/>
    </xf>
    <xf numFmtId="0" fontId="45" fillId="13" borderId="13" xfId="0" applyFont="1" applyFill="1" applyBorder="1" applyAlignment="1" applyProtection="1">
      <alignment horizontal="center" vertical="center" wrapText="1"/>
      <protection hidden="1"/>
    </xf>
    <xf numFmtId="1" fontId="45" fillId="16" borderId="24" xfId="0" applyNumberFormat="1" applyFont="1" applyFill="1" applyBorder="1" applyAlignment="1" applyProtection="1">
      <alignment horizontal="center" vertical="center" wrapText="1"/>
      <protection hidden="1"/>
    </xf>
    <xf numFmtId="0" fontId="45" fillId="13" borderId="32" xfId="0" applyFont="1" applyFill="1" applyBorder="1" applyAlignment="1" applyProtection="1">
      <alignment horizontal="center" vertical="center" wrapText="1"/>
      <protection hidden="1"/>
    </xf>
    <xf numFmtId="1" fontId="45" fillId="16" borderId="25" xfId="0" applyNumberFormat="1" applyFont="1" applyFill="1" applyBorder="1" applyAlignment="1" applyProtection="1">
      <alignment horizontal="center" vertical="center" wrapText="1"/>
      <protection hidden="1"/>
    </xf>
    <xf numFmtId="0" fontId="44" fillId="13" borderId="28" xfId="0" applyFont="1" applyFill="1" applyBorder="1" applyAlignment="1" applyProtection="1">
      <alignment horizontal="center" vertical="center" wrapText="1"/>
      <protection hidden="1"/>
    </xf>
    <xf numFmtId="164" fontId="44" fillId="13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13" borderId="29" xfId="0" applyFont="1" applyFill="1" applyBorder="1" applyAlignment="1" applyProtection="1">
      <alignment horizontal="center" vertical="center" wrapText="1"/>
      <protection hidden="1"/>
    </xf>
    <xf numFmtId="0" fontId="44" fillId="13" borderId="30" xfId="0" applyFont="1" applyFill="1" applyBorder="1" applyAlignment="1" applyProtection="1">
      <alignment horizontal="center" vertical="center" wrapText="1"/>
      <protection hidden="1"/>
    </xf>
    <xf numFmtId="0" fontId="44" fillId="13" borderId="39" xfId="0" applyFont="1" applyFill="1" applyBorder="1" applyAlignment="1" applyProtection="1">
      <alignment horizontal="center" vertical="center" wrapText="1"/>
      <protection hidden="1"/>
    </xf>
    <xf numFmtId="0" fontId="44" fillId="21" borderId="26" xfId="0" applyFont="1" applyFill="1" applyBorder="1" applyAlignment="1" applyProtection="1">
      <alignment horizontal="centerContinuous" vertical="center" wrapText="1"/>
      <protection hidden="1"/>
    </xf>
    <xf numFmtId="1" fontId="44" fillId="21" borderId="27" xfId="0" applyNumberFormat="1" applyFont="1" applyFill="1" applyBorder="1" applyAlignment="1" applyProtection="1">
      <alignment horizontal="centerContinuous" vertical="center" wrapText="1"/>
      <protection hidden="1"/>
    </xf>
    <xf numFmtId="0" fontId="45" fillId="21" borderId="13" xfId="0" applyFont="1" applyFill="1" applyBorder="1" applyAlignment="1" applyProtection="1">
      <alignment horizontal="center" vertical="center" wrapText="1"/>
      <protection hidden="1"/>
    </xf>
    <xf numFmtId="1" fontId="45" fillId="17" borderId="23" xfId="0" applyNumberFormat="1" applyFont="1" applyFill="1" applyBorder="1" applyAlignment="1" applyProtection="1">
      <alignment horizontal="center" vertical="center" wrapText="1"/>
      <protection hidden="1"/>
    </xf>
    <xf numFmtId="1" fontId="45" fillId="17" borderId="24" xfId="0" applyNumberFormat="1" applyFont="1" applyFill="1" applyBorder="1" applyAlignment="1" applyProtection="1">
      <alignment horizontal="center" vertical="center" wrapText="1"/>
      <protection hidden="1"/>
    </xf>
    <xf numFmtId="0" fontId="45" fillId="21" borderId="32" xfId="0" applyFont="1" applyFill="1" applyBorder="1" applyAlignment="1" applyProtection="1">
      <alignment horizontal="center" vertical="center" wrapText="1"/>
      <protection hidden="1"/>
    </xf>
    <xf numFmtId="1" fontId="45" fillId="17" borderId="25" xfId="0" applyNumberFormat="1" applyFont="1" applyFill="1" applyBorder="1" applyAlignment="1" applyProtection="1">
      <alignment horizontal="center" vertical="center" wrapText="1"/>
      <protection hidden="1"/>
    </xf>
    <xf numFmtId="0" fontId="44" fillId="21" borderId="28" xfId="0" applyFont="1" applyFill="1" applyBorder="1" applyAlignment="1" applyProtection="1">
      <alignment horizontal="center" vertical="center" wrapText="1"/>
      <protection hidden="1"/>
    </xf>
    <xf numFmtId="164" fontId="44" fillId="21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21" borderId="29" xfId="0" applyFont="1" applyFill="1" applyBorder="1" applyAlignment="1" applyProtection="1">
      <alignment horizontal="center" vertical="center" wrapText="1"/>
      <protection hidden="1"/>
    </xf>
    <xf numFmtId="0" fontId="44" fillId="21" borderId="30" xfId="0" applyFont="1" applyFill="1" applyBorder="1" applyAlignment="1" applyProtection="1">
      <alignment horizontal="center" vertical="center" wrapText="1"/>
      <protection hidden="1"/>
    </xf>
    <xf numFmtId="0" fontId="29" fillId="18" borderId="36" xfId="0" applyFont="1" applyFill="1" applyBorder="1" applyAlignment="1" applyProtection="1">
      <alignment horizontal="center" vertical="center" wrapText="1"/>
      <protection hidden="1"/>
    </xf>
    <xf numFmtId="0" fontId="29" fillId="18" borderId="37" xfId="0" applyFont="1" applyFill="1" applyBorder="1" applyAlignment="1" applyProtection="1">
      <alignment horizontal="center" vertical="center" wrapText="1"/>
      <protection hidden="1"/>
    </xf>
    <xf numFmtId="0" fontId="27" fillId="18" borderId="28" xfId="0" applyFont="1" applyFill="1" applyBorder="1" applyAlignment="1" applyProtection="1">
      <alignment horizontal="centerContinuous" vertical="center" wrapText="1"/>
      <protection hidden="1"/>
    </xf>
    <xf numFmtId="14" fontId="27" fillId="18" borderId="29" xfId="0" applyNumberFormat="1" applyFont="1" applyFill="1" applyBorder="1" applyAlignment="1" applyProtection="1">
      <alignment horizontal="center" vertical="center" wrapText="1"/>
      <protection hidden="1"/>
    </xf>
    <xf numFmtId="166" fontId="27" fillId="18" borderId="29" xfId="0" applyNumberFormat="1" applyFont="1" applyFill="1" applyBorder="1" applyAlignment="1" applyProtection="1">
      <alignment horizontal="center" vertical="center" wrapText="1"/>
      <protection hidden="1"/>
    </xf>
    <xf numFmtId="0" fontId="27" fillId="18" borderId="29" xfId="0" applyFont="1" applyFill="1" applyBorder="1" applyAlignment="1" applyProtection="1">
      <alignment horizontal="center" vertical="center" wrapText="1"/>
      <protection hidden="1"/>
    </xf>
    <xf numFmtId="0" fontId="27" fillId="18" borderId="30" xfId="0" applyFont="1" applyFill="1" applyBorder="1" applyAlignment="1" applyProtection="1">
      <alignment horizontal="center" vertical="center" wrapText="1"/>
      <protection hidden="1"/>
    </xf>
    <xf numFmtId="14" fontId="27" fillId="18" borderId="39" xfId="0" applyNumberFormat="1" applyFont="1" applyFill="1" applyBorder="1" applyAlignment="1" applyProtection="1">
      <alignment horizontal="center" vertical="center" wrapText="1"/>
      <protection hidden="1"/>
    </xf>
    <xf numFmtId="0" fontId="46" fillId="18" borderId="33" xfId="0" applyFont="1" applyFill="1" applyBorder="1" applyAlignment="1" applyProtection="1">
      <alignment horizontal="centerContinuous" vertical="center" wrapText="1"/>
      <protection hidden="1"/>
    </xf>
    <xf numFmtId="0" fontId="47" fillId="18" borderId="40" xfId="0" applyFont="1" applyFill="1" applyBorder="1" applyAlignment="1" applyProtection="1">
      <alignment horizontal="centerContinuous" vertical="center" wrapText="1"/>
      <protection hidden="1"/>
    </xf>
    <xf numFmtId="0" fontId="47" fillId="18" borderId="41" xfId="0" applyFont="1" applyFill="1" applyBorder="1" applyAlignment="1" applyProtection="1">
      <alignment horizontal="centerContinuous" vertical="center" wrapText="1"/>
      <protection hidden="1"/>
    </xf>
    <xf numFmtId="0" fontId="47" fillId="18" borderId="42" xfId="0" applyFont="1" applyFill="1" applyBorder="1" applyAlignment="1" applyProtection="1">
      <alignment horizontal="centerContinuous" vertical="center" wrapText="1"/>
      <protection hidden="1"/>
    </xf>
    <xf numFmtId="0" fontId="45" fillId="11" borderId="36" xfId="0" applyFont="1" applyFill="1" applyBorder="1" applyAlignment="1">
      <alignment horizontal="center" vertical="center"/>
    </xf>
    <xf numFmtId="0" fontId="33" fillId="0" borderId="0" xfId="2" applyFont="1" applyAlignment="1">
      <alignment vertical="center"/>
    </xf>
    <xf numFmtId="0" fontId="45" fillId="11" borderId="41" xfId="0" applyFont="1" applyFill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45" fillId="11" borderId="42" xfId="0" applyFont="1" applyFill="1" applyBorder="1" applyAlignment="1">
      <alignment horizontal="center" vertical="center"/>
    </xf>
    <xf numFmtId="0" fontId="31" fillId="0" borderId="0" xfId="2" applyFont="1" applyAlignment="1">
      <alignment vertical="center"/>
    </xf>
    <xf numFmtId="0" fontId="45" fillId="16" borderId="36" xfId="2" applyFont="1" applyFill="1" applyBorder="1" applyAlignment="1">
      <alignment horizontal="center" vertical="center"/>
    </xf>
    <xf numFmtId="0" fontId="30" fillId="0" borderId="23" xfId="2" applyFont="1" applyBorder="1" applyAlignment="1">
      <alignment horizontal="center" vertical="center"/>
    </xf>
    <xf numFmtId="0" fontId="45" fillId="16" borderId="41" xfId="2" applyFont="1" applyFill="1" applyBorder="1" applyAlignment="1">
      <alignment horizontal="center" vertical="center"/>
    </xf>
    <xf numFmtId="0" fontId="30" fillId="0" borderId="24" xfId="2" applyFont="1" applyBorder="1" applyAlignment="1">
      <alignment horizontal="center" vertical="center"/>
    </xf>
    <xf numFmtId="0" fontId="45" fillId="16" borderId="42" xfId="2" applyFont="1" applyFill="1" applyBorder="1" applyAlignment="1">
      <alignment horizontal="center" vertical="center"/>
    </xf>
    <xf numFmtId="0" fontId="30" fillId="0" borderId="25" xfId="2" applyFont="1" applyBorder="1" applyAlignment="1">
      <alignment horizontal="center" vertical="center"/>
    </xf>
    <xf numFmtId="0" fontId="25" fillId="0" borderId="0" xfId="1" applyFont="1" applyBorder="1" applyAlignment="1" applyProtection="1">
      <alignment horizontal="center" vertical="center"/>
    </xf>
    <xf numFmtId="0" fontId="21" fillId="0" borderId="0" xfId="2" applyFont="1" applyAlignment="1">
      <alignment horizontal="center" vertical="center" wrapText="1"/>
    </xf>
    <xf numFmtId="0" fontId="32" fillId="4" borderId="0" xfId="0" applyFont="1" applyFill="1" applyAlignment="1" applyProtection="1">
      <alignment horizontal="center" vertical="center" wrapText="1"/>
      <protection hidden="1"/>
    </xf>
    <xf numFmtId="0" fontId="34" fillId="0" borderId="0" xfId="0" applyFont="1" applyAlignment="1">
      <alignment horizontal="center" vertical="center"/>
    </xf>
    <xf numFmtId="0" fontId="44" fillId="11" borderId="26" xfId="0" applyFont="1" applyFill="1" applyBorder="1" applyAlignment="1" applyProtection="1">
      <alignment horizontal="center" vertical="center" wrapText="1"/>
      <protection hidden="1"/>
    </xf>
    <xf numFmtId="0" fontId="44" fillId="11" borderId="27" xfId="0" applyFont="1" applyFill="1" applyBorder="1" applyAlignment="1" applyProtection="1">
      <alignment horizontal="center" vertical="center" wrapText="1"/>
      <protection hidden="1"/>
    </xf>
    <xf numFmtId="0" fontId="44" fillId="11" borderId="43" xfId="0" applyFont="1" applyFill="1" applyBorder="1" applyAlignment="1" applyProtection="1">
      <alignment horizontal="center" vertical="center" wrapText="1"/>
      <protection hidden="1"/>
    </xf>
    <xf numFmtId="0" fontId="44" fillId="11" borderId="28" xfId="0" applyFont="1" applyFill="1" applyBorder="1" applyAlignment="1" applyProtection="1">
      <alignment horizontal="center" vertical="center" wrapText="1"/>
      <protection hidden="1"/>
    </xf>
    <xf numFmtId="164" fontId="44" fillId="11" borderId="43" xfId="0" applyNumberFormat="1" applyFont="1" applyFill="1" applyBorder="1" applyAlignment="1" applyProtection="1">
      <alignment horizontal="center" vertical="center" wrapText="1"/>
      <protection hidden="1"/>
    </xf>
    <xf numFmtId="164" fontId="44" fillId="11" borderId="28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1" applyFont="1" applyFill="1" applyBorder="1" applyAlignment="1" applyProtection="1">
      <alignment horizontal="center" vertical="center" wrapText="1"/>
      <protection hidden="1"/>
    </xf>
    <xf numFmtId="0" fontId="44" fillId="14" borderId="29" xfId="0" applyFont="1" applyFill="1" applyBorder="1" applyAlignment="1" applyProtection="1">
      <alignment horizontal="center" vertical="center" wrapText="1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14" fontId="43" fillId="0" borderId="0" xfId="0" applyNumberFormat="1" applyFont="1" applyAlignment="1">
      <alignment horizontal="center"/>
    </xf>
    <xf numFmtId="0" fontId="11" fillId="0" borderId="6" xfId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Border="1" applyAlignment="1" applyProtection="1">
      <alignment vertical="top" wrapText="1"/>
      <protection hidden="1"/>
    </xf>
  </cellXfs>
  <cellStyles count="5">
    <cellStyle name="CellStyle" xfId="4" xr:uid="{00000000-0005-0000-0000-000000000000}"/>
    <cellStyle name="CellStyle 2" xfId="3" xr:uid="{00000000-0005-0000-0000-000001000000}"/>
    <cellStyle name="Hyperlink" xfId="1" builtinId="8" customBuiltin="1"/>
    <cellStyle name="Normal" xfId="0" builtinId="0"/>
    <cellStyle name="Normal 2" xfId="2" xr:uid="{00000000-0005-0000-0000-000004000000}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455170"/>
      <color rgb="FFD1D4DB"/>
      <color rgb="FFB9BDC9"/>
      <color rgb="FF8B92A5"/>
      <color rgb="FF747D94"/>
      <color rgb="FF7FD7A7"/>
      <color rgb="FF4CC884"/>
      <color rgb="FF5C6781"/>
      <color rgb="FF93EC62"/>
      <color rgb="FF1726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gle.com/imgres?q=global+seafood+distributors&amp;sa=X&amp;biw=1280&amp;bih=939&amp;tbm=isch&amp;tbnid=mCW6I8CtRsalbM:&amp;imgrefurl=http://www.ipaustralia.com.au/applicant/global-seafood-distributors-australia-pty-ltd/trademarks/1452702/&amp;docid=Vi2-Xffzsf-vfM&amp;imgurl=http://static.ipaustralia.com.au/store3/14/52/1452702.1.high.jpg&amp;w=1024&amp;h=512&amp;ei=ZQd1Ua6sMcnjigKglYHQDw&amp;zoom=1&amp;ved=1t:3588,r:1,s:0,i:88&amp;iact=rc&amp;dur=1&amp;page=1&amp;tbnh=142&amp;tbnw=284&amp;start=0&amp;ndsp=19&amp;tx=137&amp;ty=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A96200-04D5-7533-C385-1874C518095F}"/>
            </a:ext>
          </a:extLst>
        </xdr:cNvPr>
        <xdr:cNvSpPr txBox="1"/>
      </xdr:nvSpPr>
      <xdr:spPr>
        <a:xfrm>
          <a:off x="3175" y="3175"/>
          <a:ext cx="63500" cy="6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5</xdr:row>
      <xdr:rowOff>320040</xdr:rowOff>
    </xdr:to>
    <xdr:sp macro="" textlink="">
      <xdr:nvSpPr>
        <xdr:cNvPr id="2051" name="AutoShape 3" descr="data:image/jpeg;base64,/9j/4AAQSkZJRgABAQAAAQABAAD/2wCEAAkGBhMSEBAUEBIVFRQWFRUQFBQWGBcSFhEVFBocFhYUFRUXHCYeFxkvGhUYHy8gJCcpLC8uFR4yNTEqNyYrLCkBCQoKDgwOGg8PGi4kHyU1KykqLCkvLywpKiopLCwsLCksKSwqLCwsKSwqKSwpLCwpLCwsLCwpKSwsKSwsLCwsKf/AABEIAJ8BPgMBIgACEQEDEQH/xAAcAAEAAgMBAQEAAAAAAAAAAAAABQYCBAcDAQj/xABOEAACAQMBAwYICAsFCAMAAAABAgMABBESBSExBgcTIkFRFDJSYXFykbEVI0KBkqHR0hYXMzVTVGKzwcLhQ5OUstMkY3N0gqLw8TREg//EABkBAQEBAQEBAAAAAAAAAAAAAAABAgMEBf/EACkRAAICAQMCBgIDAQAAAAAAAAABAhESAxNRITEyQWFxgfAiM5GxwaH/2gAMAwEAAhEDEQA/AO40pSgFKxMgoHHfQGVKUoBSlKAUpSgFKUoBSlKAUpSgFKUoBSlKAUpSgFKxMg7xWJuF8oe2lA9KV4m8TyvfWJv08/sq4slo2KVqHaK9x+r7axO0h5Jq4MmSN2laB2p+z9f9KxO0z5Iq4SGaJGlRh2m3cv1/bWJ2m/7PsP21dtkzRK0qIO0383sr58Jyeb2U2pE3ETFKhvhOTvHsp8Kyeb2VdqQ3ETNKh/hd+5fYftrb2femTVqAGMcPPmsvTaVlU0+hu0pSsGxSlKA8XG+scVHXu1mSRlAXAxxzngD315DbbeSv112WnKrOT1I2SuK+5PfUV8NHyB7a+/DB8ge3+lXbkTciSnSHvr70xqL+Fz5I9tPhU+SKbb4LuIlOnPmp4Qe6or4TbuH10+EW7h7D9tNtjcRK+EeanhPmqK8NbzeyvN9p48Z1HpKj302ibhMeFeavnhXmquS8p4F8a6hHm6RPcDWrLy2tF43IPq63/wAoNXaY3C2eFHur4bs9wqkyc4tmODyN6EYf5sVpyc58HyYZj6dC/wAxrWy+Cbh0A3h81Ym7bvFc1l50z8i1HpaX+AT+Nak3OfcHxIoV9Id/5hWth8E3Dqhum76xM7eUa5FLziXp4Oi+qg/mzWnJyzvW43L/ADBF/wAqitbDJuHaCx7z7axK1w2Xbly3jXMx/wD1fHszitSWVn8di3rEt76uz6kzO8STxr40ij0sB7zWnJygs13NdwA93Sx59ma4eEHcK+1rZ9SZnam5VWI/+1F8zBvdXi/LfZ443A+ZJG9yVxulNlcjM68eX+zv0zf3U33K+fjB2d+lf+7l+7XIqVdmPLGbOu/jB2d+kf8Au5fu19HL/Zv6Z/7qb7lchpTZjyxmzsacttmn/wCyR6UlHvStheUuzzwvIx6zBf8AMBXFKVNlcsZ+h3O32jaSfk7yBvMJI2PsDVuLs/V4rq3o/pmuAEUjGk5Xce8bj7RU2X5MZrg782zH8x+f7a8nsnHyT82/3Vxa25Q3UZ6lzOPN0jkfRJx9VS1pzkX6f24cd0iIfrUA/XU25rguUTpjIRxGPTurf2ON7/N/Gue2fPBMMCa3jfvKM0W7zBg+fbVy5I8sIb4zCKJ42jCF9QXB16saSpOfFPECuWopKLtGoY30ZZKUpXlPQKUpQHF+XG2p49pXipM6qGjwoO4ZhjJwPSSfnqGHKi6H9u3sU+8Vuc4H50vfWi/cx1X6+rBfivZHifd/JLjlZd/p2+in3afhbd/pz9GP7tRFK1SIS/4WXf6dvop92sTypu/1h/qHuFRVKUgSD8oLk8biX5nYe414ttSY8Z5T6ZHP8a1aVaBnLKzeMxb1iW99eYQdwr7SgFKUoBSlKAUqW2TyZnuAGUKkZOkSynQjHyU3FpDx3KDwxVgj5thjrXD5PZ0HR4PdiaVWPsFYepGPdmlFspNKtd/zeyp+SlWQ8Aro1sznsWMuTHIfMHqsXFu0bskilXU4ZWBUqfODVjJS7Eaa7nnSlK0QUpSgFKUoBSlKAUpSgFKUoBSlKAUpSgFdE5mfyt96lv75a53XROZn8rfepb++WuWt+t/fM1DxL75HUaUpXzD2ClKUBwrnA/Ol760X7mOq/Vg5wPzpe+tF+5jqv19aHhXsjwvu/kUpStAE1Zdlc3d7OoYRrGp3gzMUJHeFALD5wKkeavYKTXMksgyIApQHgZHzhvPgKT6SD2Vd+VPKOWOToLYxowj8InnlyY7eLUVU6R4zkhgF/Z9nn1NVqWMTpGCq2UibmkvAOq9u3m1up+bKYqubY5NXNrg3EWgFtCnUjBzgnq6WJxgd3d31bvw3uEwVuLmbUNSubOHoXGSuQqyLJjKkYLA7q8uUm3PCY5bh0z0cK2kKsjDTNcEtPPpYEriOMBTvGTjJpGU0+oajXQodWXZHN9dXUKzQPAUbIGXkUgqSrAgxcQQR3bt2arVdo5rfzZD68371q3rTcI2iQjk6ORbU2a1vK8TsjOh0toLFQ3k5ZVyfQMVqVc+caQ6olydJmvGK5OCQ6AEjgTgkZ8576plahLKKZmSp0KsXJDk+J2aSVdUSMECE6RNKRqCM3yUCgu546RuBzVdrocGLfZUZGOtChDEgde7LSvkFW1HSkSgaWPZg5qajaVLzLFdeptNfSTMwtX0qmI3uQUXG8Do4QvSBF4AQ6QT2lmOToX+zo4A7Tpdvka+kDxR53A6442lMuAVLAkAr1uypG22/Bahkl1sYFgyAATm5x0j4wuSEdV3DIAfHjYOjy62uZnukXPRRqAc5wzssbqyjs3Ejf38BXnjd1XQ6uqPTZ0LHrWruFYkPbTpjMZkBdVGSkgCrPgAk4I3YApeWSbQtgQNMoCKurObeWRVdbdnbe0LawBnJR2AGQQBA8nNorFcQls9HNb/G4zlfB9aiRcb9YFuCMb8nPZVh2fMGuYjkBLtGjfRuBkyY5GjwcltaBg24KsS9pFWScWZTs5yUIJDdUg6SD8kg4II8x91Wmy5s7yaNJInt2R1Do2uRcq28HBiyPQa0eWsGLsvgAzRxXJUcFaRcPj/rVj89dd5Ffm6y/wCBH7q3qarjFSRIwt0zm34p7/vtv7x/9KtXaPNvfQozlEcKCT0Ta2AHE6SoJ9Ayatd94ejDDbQfUC56IWwRMswEY1x6twAO/wAoVarXanQWSy3zFCq5cymPXxOkN0eFLkY3KN5Nc3qzVdmaUI+pwMGlSnKC0EckOlNHSW8M7R8OjZwcrjsOADj9qosnG81607OJNcnuSFxeiQ25j6hAbpGdPG3jBCEHge3PtFbe2Ob27tYXmmMOhcZ0PI7dYhRgdGO0jiRXRuTFkmzdma5uqQjXU/eGIzp85ChU+apjZN21xbRmUBJSiGVFOTDIyq+nzMAynf3ivJLXkna7HZaar1Pz7XypblTspre7mjbO9jIpO/KuSeJ3nfqGTx057aia9adqzi+hP7B5E3F5GZLdoCFbo2DtIjKwAOCOjIO5gcgnjWjtzYUlpL0UzRl8BiIyzBQeGSyLvPmzXReZz/4tz/zB/dx1Hc58hAlAJAa5iDAEgMBASAw7RkA7+0CuC1HuYnTBY5HOqUpXoOYpSlAK6JzM/lb71Lf3y1zuuiczP5W+9S398tctb9b++ZqHiX3yOo0pSvmHsFKUoDhXOB+dL31ov3MdV+rBzgfnS99aL9zHVfr60PCvZHhfd/IpSlaB0Pme2goluYSQC6pInn0ZD/5l+upjnJ2HI0M0sKs5fwZHRQWbTA0rZwN5GqZT5tGa5TbXLxujxsUdDqVl3FT3j3Y4EEg7jXSdi86jMgE8cbOBvxIsBY+YS4j7v7QHj1a8upCSnnE6xkmsWa3I7lbOlutvBboxhGGaaVoSzyvIwVFWNydw9PHd33rlZGGsrhTwKaT6CQD9VQ0nLuTGUsmPne4tY1+kJWqv7V5byuCJLyCBP0dmDeTt3qZmAiQ+euTi5StKvmzeSSooe1YBHcXCL4qTSxr29VHZRv7dwFde5rfzZD68371q5DtS4SSaR4w4DsX+MKs5ZjlmOhQoySTgDAzV85G8sxBaJDFbs4QsWZ57eHLOS50iRlJGW3ca760XKFI56bSlZrcvti3Ejx9HBK+JbsnSjNgM6FTuHAgHHoqq/gzd/qlx/dSfZXT/AMYT/qg/xdn/AKtPxhP+qD/F2f8Aq1iM5xVUv5NNRbu/+HI7y0aKR45Bh0Olhxwe6r8z9JsuAp8iG3OoHSSYtdvKNQ3ooKpqYb9LnFQnLp1ZonQDryXTtgq2SWjxlkJBOnA4168httqM20mDqYmLVuVy4CyW7MfFDgKVO4B0Hfg9JXKCkYXSVHnylyZZnXOm5t4riPOVOqDQJFwd4IVWbB39Zanth28l4uZ7iBV6OJIlcB2kkaNC+tCQCnSZBA3nf4pGa8b6wEKMJFeS2LNIrqNMtvKqvK740nTLk4KsMEYGCDUJcbCj4R3cIUaovjVkhZUMmMdVXBAkbcc4+MHYRWejVGuzG3LcwXUi9QC3hmVtGSimUzdEN5OCemjOOzLdgqa2VaCOTZ8LN1oE6ecEn4os7XBDqq8QD8pgBo4EgEatpbxow0M11PrzGoQiCGReoowSdUiY3K5Qbs8cGpUFbOGWW4fWxY6+tIQ7Z1C1QPI4yWHxhG4KpHacST6UEutlU5czZukUjDR28ETjufSZGHtkxXWeRX5usv8AgR+6uF3N00kjySHLOxdz3ljk4zwG/cPRXTNgcuhHbQxxWxZI0EYZ7i1iZtO7JV3Ujh3U1oPBJCEkm2aO1eWN1DIFe7cF16VVSzikCqXdVXW06lj1O7tFXjk9cNc2cbXKai2rIkhEOoBiFYwl307gPlHPHdnFQv4wm/VB/i7P/VrT2hy8ndSqC1tc7ulmuopmUdpSGHUWbHDszXJxclVJfwbTS63/AGUPlbast1K7OZBJJNhzxPRStEVPnGgD0Y4cBs8gdh+FXsYYZjj+Pk7joI0r87Y3doDVo7ev43MUcBZooUKK7jDzO7GSWZgd41M2cHfuqxcgeUqWscqpbmSRyGkdpYIBpGQiKZWXIHWPEnLHzV6pZKHTuclWXU6Pyh2WtysUckoWNZUmkQ4PTCM6ljOTuXUFJ3fJrT5ObDNvPcyNdibwhukZNIXS+dxU6z8khcdyr3VzzlPtFMmZoIZJp5XdulMN10EUaqkcS9G7AA5LZ3cDUJDtzSystraKVYMGWBQylTkMpzuIIyPRXCOi3GrOjmrujonOrsHpIVnQdaPOrzofG+oA57k89cnrrB5whPCR4JlGBXrXFrGTjdvSRweI7RvrmO07LopXUY05ynWSTqHxQWRmXVjcd/EV00LSxkY1KbtHTOZz/wCLc/8AMH93HWtzj7Kml19FDI/+0Rt1EZtwgKk7hwzuqM5Bcq1tYZI0haRmfpXLTQQqCQFAXpWXO5B3njVo/GE/6oP8XZ/6tcpKS1HJI0msaZzD8Gbv9UuP7p/srUvrCSFwkqlH0q+k7mAYZGR2HzV1r8YT/qg/xdn/AKtVLl1drNG0wVVZ54QwDxylQIG6peNiCNWrtrtHUk3TRlxVdClUpSu5zFdE5mfyt96lv75a53XROZn8rfepb++WuWt+t/fM1DxL75HUaUpXzD2ClKUBwrnA/Ol760X7mOq/Vg5wPzpe+tF+5jqv19aHhXsjwvu/kUpStAUrZ2dYPPLHFEMu50qCcDgSST3AAk+ipPaHJlYhL/tto7xZ6SJZD0gIOkqq6esdW7sqOSToUQekd1KsI5IYggmlu7aFJl1J0rMhOOI8XGRmou92ZomWKORJi2lVaI6lZnOAoJxvzgfPUUky1RpUqd5S8kJbIRmRkdXLKGjJIVl+S2QN/H6JrKz5J67WO5e6t4Y5GaNemZky6FgV4YJ6jH0Cmaqxi7ogMUxU7a8kXmmaO3mglVIxNJOr/ExqSR1nxnPVJxj7ax2ryUeGHp0lhuINQQyQPrCMTgBhjdvIG7PEd4pmroUyFzux2ccenj7h7K+EVaI+b+bqLJPbRTyDVHbySYlbPZgA7+PDPCtTZnJGWV7pHeOA2wDTdKSqovWJbUARjCk54YINTOPIxZubH5dyR4W4DSDSE6VSFmCjOFfUCk4GdwkG7J31MfhPs997hF47mtX1bxpIboptDZAA4AbhVY2tyWkghWdZYZ4Wbo+khfpFVvJbcMcP/W7OrsLY7XU6Qxsqs+rBbOOqCxzgE8Aaw4Qf5GlKS6FrueXcEa4t42Y4C9VRaRsB4uohnmYADxdSg8KqG09rSXDhpSOqNCIo0RxL5MaDco+vcMk1LXnIt1imkiuLecQ5MyRSaniAzkspHZhvonjWnPydkW2trgMrCdzFGgzr1AlcHIxxXHHtFWKguxHbImlWO65GGJujlvbNJgNRheQhgMasZ07zjfgU2HyMN0qGK6tg5QyGFnPSooOCWQA4G8b/ANoVrONWTFlcxSrBackTNcpBBc28paMyiSNi8Y0nBUso8bt4dorzm5KnoZZoLm3uFiwZRE5LIG3BiCo3bj7DVzQpkHSpTaewWghtZndStwpkQDOVVQpOrI/bHCpebm9dZxb+F2vhDDUsJdw7DBO4aO5W9hqZxGLKpSpW15Ou9tcz6lCwMEdTnUSSB1cDB3nvr7+DreD2twZEEdxL0C5yDGQzIzPkYCjQTx4VckKZE0q1HkF8UJvDrLoi2gSdIdBbydWnGdx3eatOw5IPJG8zzQQwK7RCaV9CyMpK9TvGQd/v31M4jFkDTFTtzyPmjuLeFzH8fjoZVYvFID2ggZ7R2fKHGthuQ7lpo4rq2lmiDM8CO3SYQ4bAK8ckD5xTOPIxZWsV9zux2ccejh7z7am7PksWt47ia4gt4pCREZmKmTHaABuG6ou/s+ikZOkjkxjrxMXjbUAw0sQM7iK0pJ9CUa9KUqgV0TmZ/K33qW/vlrnddE5mfyt96lv75a5a36398zUPEvvkdRpSlfMPYKUpQHCucD86XvrRfuY6r9WDnA/Ol760X7mOq/X1oeFeyPC+7+RSlK0Dc2RdLHPE7tKqqSS0OkSruIBTV1c5I47sZ48KuG1OWUD2k8Tyy3byKVj6WGKIwMQcOWQDJG47hxA9NUOlYlBSdsqk0X6y5YwrZ2kK3U8DxJpcxwpIHJ7MyA8PN31D7K2haQXxn1ySoitLHqTSz3DZwGA3KoyTnfvxVZpU20r9S5Mt7cqrea0u4JYWhMjG5jYSPcf7Qx1MTrHUUnjjd1m3Vhacseg2bbwW7YmWWR5NUYddDtIwClgRnLL9dVOlNuP+jJlj5P8AKSNDepdqzRXg+NaPAaNssdSg7sZkO7swNx4V73W3ra3tJLawMrmWRJZJpgqgaCGCqoAzvQdg4nfwxVaVXBN2Sy7XW39nXE8d5cC5SZejZoE0Mkjxb10ud+Mgdq8OA3589n8rIJJdqvda41vI1hAjGtkUK0ee7Okr8+appNS+1+TUlvFHIzKdRCSKvjW8jIsqxS9zFGz81Zwiuhbb6m/tPbNrHYm0s+lcPKLiWWUKuSAAFUD1F7Oztzu0+R21Y7a9hmlzoQPnA1HrIyjA9LVhZ8nWk8Bw6jwtpkTIPUMLBG1ekndistkcmXuHuFVgBB45CySMcsUGiKNSz71PDhV/FJq/vYdbTJn4fs7dL1rVp5ZrlXj+MVUSIOWJO7efG8/AcN5rRu9twts+wt8vrhlaSTSCCFZmbqNu6wDDu39tR8OxQbkwPMqHqqrskoDO+nSmgqHVuv8AKUY0nzGvS75PBLqO2WdHdpBAxVXAicsEw2oDO88RnhUxiv7LbLdDy7twr9LPcXKFSBbTwwZ38A0qgAj2/PVZ5DbaitLl5JiQpgeIaQWOpmQj5sKa8ttcl3t4+kLhlEptzmOWFtYBbKiVF1pgHrLkenswfk1ILMXOpcYVzFv6RY3cxrKR5BZTv+eoowr3Dbv2PXkJtiO0ukkmJ0iNk6o1HJwBu+apG+5YdPs54ZH0T9Jk9HGFS5jG8LJpA08ezyBniar67LJtTcahpE4ttPbqKdJqzwxjdX3Z+yTLFcyBgBAiyMDnLBjpwPnrTjFvJkTaVEjyh2xFPabOiRjqgjaOTIIGWCbwe0dQ1brnnBtjciYXFx0YUqbYQx6ZDgje7dYcQeI8UeeqRsPk290sjIyrpOhAxwZ5dDSdFH3vpQn0EVEA1HpxfTj/AEuTXX70LNsDb1usV7bTq8cNwwdWiwxh0nKrg8RgKOHZ592HKHbMDWtraWnSNHCzyGSUBWdpCzYAHZl2447PTVcpWsFdmbLDJtuI7KS1yelE5mIx1dPWHjd+8V72G2rWWyitL3po+hdpIpYgrZDEkqykHyyOHYN47avSmC/0ZFvn5VwdPs1YlkW2sz4z4MknDLFV3Dxd3rHcMVuz8vFkTaEbSGLpCfBpo4wH0k5McmBnGAAW8brHB3A1Q6VNqJc2XPk3ypjhhjQ3d1FpHXiMUM0TEksejyCyjfjiBuzjfUDyo2nFcXUksEXRo2MLgAsQN7kLuBJ7vfmoqlVQSdhybVClKVsyK6JzM/lb71Lf3y1zuuiczP5W+9S398tctb9b++ZqHiX3yOo0pSvmHsFKUoDhXOB+dL31ov3MdV+rDziKV2ndlgQGaMqSMBviYxuJ47wR81V6vrQ8K9keJ92KUpWiClKUApSlAKUpQClKUB6Qy6WVsA6WDYYZU6TnDDtG7hUre8rbmZJkmcOspDEFR1CragYyMae7fncMVDUqNJ9xZL7N5UTQJGqLC3Rs7wtJGsj25k8cxMfFyd+/Na2ztrNCzMEikLEEmVOkwRnrKcgqesckHf21o0pihZv3m2pZbgXEhBkDI43YUGPGkaR2dUV8ba8hufCer0nSifgdOsNq4ZzjPZmtGlKQskNo7clnRUl0tpeSVWwS6dKdTorEnqZwdPZgd1bh5Y3OGUlOjMXg/Q6PihHpCaQM5G4d/E1B0qYrgtsk9n7feKFoeigljMnT6Zo+lw+kJqGTgdUY+c15w7ZdBchFjVbgaXULhVAOoCMA9UZPn4VoUq0iWS1jyouIUiSFwiozSYCj4xmIJMhOc7gBuxu3VH3dyZJHchQXYuQowoLHJwCTgZPCvEmvgYHgc0pLqLPtK2E2fK3ixSH0Ix9wr3i2Dctwtp/nicfWRSwaFKmF5IXh4Wz/AD6V95r1TkRen+wx6Xi+/TJciiCpVkXm/vPJQelx/DNZjm7u/wDdfTP8FqZLkUVilWkc3N15UP03+5X38XNz5cP0n+5TJCiq0q0nm5ufLh+k/wBysTzd3XlQ/Tf7lMkCsV0TmZ/K33qW/vlqAPN/d/7o+hz/ABWrjzYcnpraS7MwUB1hC4YNnSZM+jxhXPWawf3zNwX5Iv8ASlK+aesUpSgPCZAcggEdx3j2VEXXJOzkJL2sJJ4kIFP0lwa37jaSKxVicjjuJ7M1j8KReV9R+yuqUl2ObcSuXHNjYtnSkierIxx6NeoVGTc0UPyLmUeuqP8A5QtXb4Rj8r6j9lPhCPyvqP2V0U9Rcmagc6k5opB4t0h9MbL7nNacvNTdjxZIG/6nX+Suo+Hx+V9R+yvnhyeV9R+ytLV1DOMTk782V8PkxH0SfaBWu/N7fj+wz6JIv4tXX/D07/qNfPDk8/srW7PgmMeTjh5CX/6q304vv1j+A9/+qv8ASj+/XZPD17j9X2188OHcau7PgmMeTjn4D336q/0o/v19HIW//VW+nF9+uw+Geb66eFearuy4GMeTkS8gL4/2GPTJF/B69l5uL0/IQemRf4Zrq3hB81ZAuew+ypuyLijli82V53wj0u38ENe8fNZc/KlhHoLt/KK6eIXPYfdWQtH/APDWd58lwObLzUydtyg9EZb+cVsRc1C/LumPqxhfexrogsW7x9dZCw/a+qo9d8l2/QoKc1lv2zTn0GMfyGtuPm2sxxEjelyP8uKuwsh3mshaL56y9Z8l2yoxcgLJeEGfWeRve1bSckLQcLWH50VvfVmFsvd76yEK91Z3WXbIKLYkS+JDEvoRR7hWytrjhgejdUr0Y7hX3SO6s7jLgRfgx7xTwQ94qUxX3FTcZcERXgZ7xXzwJu8f+fNUtSm4xgiJ8Bbze2sTYt3fWKl8UxTcYwRDGyfyfdXm1uw+SfYancUxV3WTbRXitfMVYsV5tbIeKj2Vrd9DO2QGKkNjDe//AE/xrafZqHsI9B+2srWzCFsEnOOPm/8AdJaicaEYNOzYpSlcDsKUpQEbd7F1uza8ZxuxngMd/mrx/B//AHn/AG/1qYpXRakl0sw9OLIb4APlj2f1r6Ngnyx7P61MUq7suSbcSIGwj5Y9n9ayGw/2/wDt/rUrSpuy5LtxIwbFHln2VmNjr5TfV9lSFKm5LkYRNIbJTz+3+lZjZsfd9ZrapUylyXFcHiLNB8ke+sxCo4KPYKzpUtlpAClKVCilKUApSlAKUpQClKUApSlAKUpQClKUApSlAKUpQClKUApSlAKUpQH/2Q==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56769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26DC9-9A1C-4D1C-8251-ECC7325FBD64}">
  <dimension ref="A1:I57"/>
  <sheetViews>
    <sheetView showGridLines="0" view="pageBreakPreview" zoomScale="60" zoomScaleNormal="100" workbookViewId="0">
      <selection activeCell="R44" sqref="R44"/>
    </sheetView>
  </sheetViews>
  <sheetFormatPr defaultRowHeight="12.75" x14ac:dyDescent="0.2"/>
  <cols>
    <col min="1" max="16384" width="9.140625" style="8"/>
  </cols>
  <sheetData>
    <row r="1" spans="1:9" ht="13.5" thickTop="1" x14ac:dyDescent="0.2">
      <c r="A1" s="285"/>
      <c r="B1" s="286"/>
      <c r="C1" s="286"/>
      <c r="D1" s="286"/>
      <c r="E1" s="286"/>
      <c r="F1" s="286"/>
      <c r="G1" s="286"/>
      <c r="H1" s="286"/>
      <c r="I1" s="287"/>
    </row>
    <row r="2" spans="1:9" x14ac:dyDescent="0.2">
      <c r="A2" s="288"/>
      <c r="I2" s="289"/>
    </row>
    <row r="3" spans="1:9" x14ac:dyDescent="0.2">
      <c r="A3" s="288"/>
      <c r="I3" s="289"/>
    </row>
    <row r="4" spans="1:9" x14ac:dyDescent="0.2">
      <c r="A4" s="288"/>
      <c r="I4" s="289"/>
    </row>
    <row r="5" spans="1:9" x14ac:dyDescent="0.2">
      <c r="A5" s="288"/>
      <c r="I5" s="289"/>
    </row>
    <row r="6" spans="1:9" x14ac:dyDescent="0.2">
      <c r="A6" s="288"/>
      <c r="I6" s="289"/>
    </row>
    <row r="7" spans="1:9" x14ac:dyDescent="0.2">
      <c r="A7" s="288"/>
      <c r="I7" s="289"/>
    </row>
    <row r="8" spans="1:9" x14ac:dyDescent="0.2">
      <c r="A8" s="288"/>
      <c r="I8" s="289"/>
    </row>
    <row r="9" spans="1:9" x14ac:dyDescent="0.2">
      <c r="A9" s="288"/>
      <c r="I9" s="289"/>
    </row>
    <row r="10" spans="1:9" x14ac:dyDescent="0.2">
      <c r="A10" s="288"/>
      <c r="I10" s="289"/>
    </row>
    <row r="11" spans="1:9" x14ac:dyDescent="0.2">
      <c r="A11" s="288"/>
      <c r="I11" s="289"/>
    </row>
    <row r="12" spans="1:9" x14ac:dyDescent="0.2">
      <c r="A12" s="288"/>
      <c r="I12" s="289"/>
    </row>
    <row r="13" spans="1:9" x14ac:dyDescent="0.2">
      <c r="A13" s="288"/>
      <c r="E13" s="9" t="s">
        <v>180</v>
      </c>
      <c r="I13" s="289"/>
    </row>
    <row r="14" spans="1:9" x14ac:dyDescent="0.2">
      <c r="A14" s="288"/>
      <c r="E14" s="9"/>
      <c r="I14" s="289"/>
    </row>
    <row r="15" spans="1:9" x14ac:dyDescent="0.2">
      <c r="A15" s="288"/>
      <c r="E15" s="9"/>
      <c r="I15" s="289"/>
    </row>
    <row r="16" spans="1:9" x14ac:dyDescent="0.2">
      <c r="A16" s="288"/>
      <c r="E16" s="10" t="s">
        <v>181</v>
      </c>
      <c r="I16" s="289"/>
    </row>
    <row r="17" spans="1:9" x14ac:dyDescent="0.2">
      <c r="A17" s="288"/>
      <c r="E17" s="9"/>
      <c r="I17" s="289"/>
    </row>
    <row r="18" spans="1:9" x14ac:dyDescent="0.2">
      <c r="A18" s="288"/>
      <c r="E18" s="11"/>
      <c r="I18" s="289"/>
    </row>
    <row r="19" spans="1:9" x14ac:dyDescent="0.2">
      <c r="A19" s="288"/>
      <c r="E19" s="11"/>
      <c r="I19" s="289"/>
    </row>
    <row r="20" spans="1:9" x14ac:dyDescent="0.2">
      <c r="A20" s="288"/>
      <c r="I20" s="289"/>
    </row>
    <row r="21" spans="1:9" x14ac:dyDescent="0.2">
      <c r="A21" s="288"/>
      <c r="I21" s="289"/>
    </row>
    <row r="22" spans="1:9" x14ac:dyDescent="0.2">
      <c r="A22" s="288"/>
      <c r="I22" s="289"/>
    </row>
    <row r="23" spans="1:9" x14ac:dyDescent="0.2">
      <c r="A23" s="288"/>
      <c r="I23" s="289"/>
    </row>
    <row r="24" spans="1:9" ht="30" x14ac:dyDescent="0.4">
      <c r="A24" s="288"/>
      <c r="E24" s="12" t="s">
        <v>182</v>
      </c>
      <c r="I24" s="289"/>
    </row>
    <row r="25" spans="1:9" x14ac:dyDescent="0.2">
      <c r="A25" s="288"/>
      <c r="I25" s="289"/>
    </row>
    <row r="26" spans="1:9" x14ac:dyDescent="0.2">
      <c r="A26" s="288"/>
      <c r="I26" s="289"/>
    </row>
    <row r="27" spans="1:9" x14ac:dyDescent="0.2">
      <c r="A27" s="288"/>
      <c r="I27" s="289"/>
    </row>
    <row r="28" spans="1:9" x14ac:dyDescent="0.2">
      <c r="A28" s="288"/>
      <c r="I28" s="289"/>
    </row>
    <row r="29" spans="1:9" x14ac:dyDescent="0.2">
      <c r="A29" s="288"/>
      <c r="I29" s="289"/>
    </row>
    <row r="30" spans="1:9" x14ac:dyDescent="0.2">
      <c r="A30" s="288"/>
      <c r="I30" s="289"/>
    </row>
    <row r="31" spans="1:9" x14ac:dyDescent="0.2">
      <c r="A31" s="288"/>
      <c r="I31" s="289"/>
    </row>
    <row r="32" spans="1:9" x14ac:dyDescent="0.2">
      <c r="A32" s="288"/>
      <c r="I32" s="289"/>
    </row>
    <row r="33" spans="1:9" x14ac:dyDescent="0.2">
      <c r="A33" s="288"/>
      <c r="I33" s="289"/>
    </row>
    <row r="34" spans="1:9" x14ac:dyDescent="0.2">
      <c r="A34" s="288"/>
      <c r="I34" s="289"/>
    </row>
    <row r="35" spans="1:9" x14ac:dyDescent="0.2">
      <c r="A35" s="288"/>
      <c r="E35" s="11" t="s">
        <v>183</v>
      </c>
      <c r="I35" s="289"/>
    </row>
    <row r="36" spans="1:9" x14ac:dyDescent="0.2">
      <c r="A36" s="288"/>
      <c r="E36" s="11" t="s">
        <v>184</v>
      </c>
      <c r="I36" s="289"/>
    </row>
    <row r="37" spans="1:9" x14ac:dyDescent="0.2">
      <c r="A37" s="288"/>
      <c r="E37" s="11"/>
      <c r="I37" s="289"/>
    </row>
    <row r="38" spans="1:9" x14ac:dyDescent="0.2">
      <c r="A38" s="288"/>
      <c r="I38" s="289"/>
    </row>
    <row r="39" spans="1:9" x14ac:dyDescent="0.2">
      <c r="A39" s="288"/>
      <c r="I39" s="289"/>
    </row>
    <row r="40" spans="1:9" x14ac:dyDescent="0.2">
      <c r="A40" s="288"/>
      <c r="I40" s="289"/>
    </row>
    <row r="41" spans="1:9" x14ac:dyDescent="0.2">
      <c r="A41" s="288"/>
      <c r="I41" s="289"/>
    </row>
    <row r="42" spans="1:9" x14ac:dyDescent="0.2">
      <c r="A42" s="288"/>
      <c r="I42" s="289"/>
    </row>
    <row r="43" spans="1:9" x14ac:dyDescent="0.2">
      <c r="A43" s="288"/>
      <c r="I43" s="289"/>
    </row>
    <row r="44" spans="1:9" x14ac:dyDescent="0.2">
      <c r="A44" s="288"/>
      <c r="I44" s="289"/>
    </row>
    <row r="45" spans="1:9" x14ac:dyDescent="0.2">
      <c r="A45" s="288"/>
      <c r="I45" s="289"/>
    </row>
    <row r="46" spans="1:9" x14ac:dyDescent="0.2">
      <c r="A46" s="288"/>
      <c r="I46" s="289"/>
    </row>
    <row r="47" spans="1:9" x14ac:dyDescent="0.2">
      <c r="A47" s="288"/>
      <c r="I47" s="289"/>
    </row>
    <row r="48" spans="1:9" x14ac:dyDescent="0.2">
      <c r="A48" s="288"/>
      <c r="I48" s="289"/>
    </row>
    <row r="49" spans="1:9" x14ac:dyDescent="0.2">
      <c r="A49" s="288"/>
      <c r="I49" s="289"/>
    </row>
    <row r="50" spans="1:9" x14ac:dyDescent="0.2">
      <c r="A50" s="288"/>
      <c r="I50" s="289"/>
    </row>
    <row r="51" spans="1:9" x14ac:dyDescent="0.2">
      <c r="A51" s="288"/>
      <c r="I51" s="289"/>
    </row>
    <row r="52" spans="1:9" x14ac:dyDescent="0.2">
      <c r="A52" s="288"/>
      <c r="I52" s="289"/>
    </row>
    <row r="53" spans="1:9" x14ac:dyDescent="0.2">
      <c r="A53" s="288"/>
      <c r="I53" s="289"/>
    </row>
    <row r="54" spans="1:9" x14ac:dyDescent="0.2">
      <c r="A54" s="288"/>
      <c r="I54" s="289"/>
    </row>
    <row r="55" spans="1:9" x14ac:dyDescent="0.2">
      <c r="A55" s="288"/>
      <c r="I55" s="289"/>
    </row>
    <row r="56" spans="1:9" ht="13.5" thickBot="1" x14ac:dyDescent="0.25">
      <c r="A56" s="290"/>
      <c r="B56" s="291"/>
      <c r="C56" s="291"/>
      <c r="D56" s="291"/>
      <c r="E56" s="291"/>
      <c r="F56" s="291"/>
      <c r="G56" s="291"/>
      <c r="H56" s="291"/>
      <c r="I56" s="292"/>
    </row>
    <row r="57" spans="1:9" ht="13.5" thickTop="1" x14ac:dyDescent="0.2"/>
  </sheetData>
  <printOptions horizontalCentered="1" verticalCentered="1"/>
  <pageMargins left="1.0986614173228348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6"/>
  <sheetViews>
    <sheetView showGridLines="0" topLeftCell="A25" zoomScale="90" zoomScaleNormal="90" workbookViewId="0">
      <selection activeCell="K24" sqref="K24"/>
    </sheetView>
  </sheetViews>
  <sheetFormatPr defaultColWidth="9.140625" defaultRowHeight="12.75" x14ac:dyDescent="0.2"/>
  <cols>
    <col min="1" max="1" width="4.28515625" style="15" customWidth="1"/>
    <col min="2" max="2" width="23.28515625" style="28" customWidth="1"/>
    <col min="3" max="3" width="53.85546875" style="28" bestFit="1" customWidth="1"/>
    <col min="4" max="4" width="4.28515625" style="15" customWidth="1"/>
    <col min="5" max="5" width="23.7109375" style="28" customWidth="1"/>
    <col min="6" max="6" width="53.85546875" style="28" bestFit="1" customWidth="1"/>
    <col min="7" max="16384" width="9.140625" style="15"/>
  </cols>
  <sheetData>
    <row r="1" spans="2:7" ht="33" customHeight="1" x14ac:dyDescent="0.2">
      <c r="B1" s="13"/>
      <c r="C1" s="13"/>
      <c r="D1" s="14" t="s">
        <v>107</v>
      </c>
      <c r="E1" s="13"/>
      <c r="F1" s="13"/>
    </row>
    <row r="2" spans="2:7" ht="33.75" customHeight="1" x14ac:dyDescent="0.2">
      <c r="B2" s="403" t="s">
        <v>0</v>
      </c>
      <c r="C2" s="403"/>
      <c r="D2" s="403"/>
      <c r="E2" s="403"/>
      <c r="F2" s="403"/>
    </row>
    <row r="3" spans="2:7" s="18" customFormat="1" ht="10.5" customHeight="1" x14ac:dyDescent="0.4">
      <c r="B3" s="16"/>
      <c r="C3" s="17"/>
      <c r="E3" s="16"/>
      <c r="F3" s="17"/>
    </row>
    <row r="4" spans="2:7" s="19" customFormat="1" ht="39.75" customHeight="1" thickBot="1" x14ac:dyDescent="0.25">
      <c r="B4" s="402" t="s">
        <v>1</v>
      </c>
      <c r="C4" s="402"/>
      <c r="E4" s="402" t="s">
        <v>105</v>
      </c>
      <c r="F4" s="402"/>
    </row>
    <row r="5" spans="2:7" s="20" customFormat="1" ht="39.75" customHeight="1" thickBot="1" x14ac:dyDescent="0.25">
      <c r="B5" s="293" t="s">
        <v>176</v>
      </c>
      <c r="C5" s="294" t="s">
        <v>177</v>
      </c>
      <c r="E5" s="321" t="s">
        <v>176</v>
      </c>
      <c r="F5" s="322" t="s">
        <v>177</v>
      </c>
    </row>
    <row r="6" spans="2:7" s="395" customFormat="1" ht="30" customHeight="1" x14ac:dyDescent="0.2">
      <c r="B6" s="390" t="str">
        <f>Patents!B6</f>
        <v>PAT-001</v>
      </c>
      <c r="C6" s="23">
        <f>Patents!E6</f>
        <v>0</v>
      </c>
      <c r="E6" s="396" t="str">
        <f>Trademarks!B6</f>
        <v>TM-001</v>
      </c>
      <c r="F6" s="397">
        <f>Trademarks!D6</f>
        <v>0</v>
      </c>
      <c r="G6" s="391"/>
    </row>
    <row r="7" spans="2:7" s="395" customFormat="1" ht="30" customHeight="1" x14ac:dyDescent="0.2">
      <c r="B7" s="392" t="str">
        <f>Patents!B7</f>
        <v>PAT-002</v>
      </c>
      <c r="C7" s="25">
        <f>Patents!E7</f>
        <v>0</v>
      </c>
      <c r="E7" s="398" t="str">
        <f>Trademarks!B7</f>
        <v>TM-002</v>
      </c>
      <c r="F7" s="399">
        <f>Trademarks!D7</f>
        <v>0</v>
      </c>
      <c r="G7" s="393"/>
    </row>
    <row r="8" spans="2:7" s="395" customFormat="1" ht="30" customHeight="1" x14ac:dyDescent="0.2">
      <c r="B8" s="392" t="str">
        <f>Patents!B8</f>
        <v>PAT-003</v>
      </c>
      <c r="C8" s="25">
        <f>Patents!E8</f>
        <v>0</v>
      </c>
      <c r="E8" s="398" t="str">
        <f>Trademarks!B8</f>
        <v>TM-003</v>
      </c>
      <c r="F8" s="399">
        <f>Trademarks!D8</f>
        <v>0</v>
      </c>
      <c r="G8" s="393"/>
    </row>
    <row r="9" spans="2:7" s="395" customFormat="1" ht="30" customHeight="1" x14ac:dyDescent="0.2">
      <c r="B9" s="392" t="str">
        <f>Patents!B9</f>
        <v>PAT-004</v>
      </c>
      <c r="C9" s="25">
        <f>Patents!E9</f>
        <v>0</v>
      </c>
      <c r="E9" s="398" t="str">
        <f>Trademarks!B9</f>
        <v>TM-004</v>
      </c>
      <c r="F9" s="399">
        <f>Trademarks!D9</f>
        <v>0</v>
      </c>
      <c r="G9" s="393"/>
    </row>
    <row r="10" spans="2:7" s="395" customFormat="1" ht="30" customHeight="1" x14ac:dyDescent="0.2">
      <c r="B10" s="392" t="str">
        <f>Patents!B10</f>
        <v>PAT-005</v>
      </c>
      <c r="C10" s="25">
        <f>Patents!E10</f>
        <v>0</v>
      </c>
      <c r="E10" s="398" t="str">
        <f>Trademarks!B10</f>
        <v>TM-005</v>
      </c>
      <c r="F10" s="399">
        <f>Trademarks!D10</f>
        <v>0</v>
      </c>
    </row>
    <row r="11" spans="2:7" s="395" customFormat="1" ht="30" customHeight="1" x14ac:dyDescent="0.2">
      <c r="B11" s="392" t="str">
        <f>Patents!B11</f>
        <v>PAT-006</v>
      </c>
      <c r="C11" s="25">
        <f>Patents!E11</f>
        <v>0</v>
      </c>
      <c r="E11" s="398" t="str">
        <f>Trademarks!B11</f>
        <v>TM-006</v>
      </c>
      <c r="F11" s="399">
        <f>Trademarks!D11</f>
        <v>0</v>
      </c>
    </row>
    <row r="12" spans="2:7" s="395" customFormat="1" ht="30" customHeight="1" x14ac:dyDescent="0.2">
      <c r="B12" s="392" t="str">
        <f>Patents!B12</f>
        <v>PAT-007</v>
      </c>
      <c r="C12" s="25">
        <f>Patents!E12</f>
        <v>0</v>
      </c>
      <c r="E12" s="398" t="str">
        <f>Trademarks!B12</f>
        <v>TM-007</v>
      </c>
      <c r="F12" s="399">
        <f>Trademarks!D12</f>
        <v>0</v>
      </c>
    </row>
    <row r="13" spans="2:7" s="395" customFormat="1" ht="30" customHeight="1" x14ac:dyDescent="0.2">
      <c r="B13" s="392" t="str">
        <f>Patents!B13</f>
        <v>PAT-008</v>
      </c>
      <c r="C13" s="25">
        <f>Patents!E13</f>
        <v>0</v>
      </c>
      <c r="E13" s="398" t="str">
        <f>Trademarks!B13</f>
        <v>TM-008</v>
      </c>
      <c r="F13" s="399">
        <f>Trademarks!D13</f>
        <v>0</v>
      </c>
    </row>
    <row r="14" spans="2:7" s="395" customFormat="1" ht="30" customHeight="1" x14ac:dyDescent="0.2">
      <c r="B14" s="392" t="str">
        <f>Patents!B14</f>
        <v>PAT-009</v>
      </c>
      <c r="C14" s="25">
        <f>Patents!E14</f>
        <v>0</v>
      </c>
      <c r="E14" s="398" t="str">
        <f>Trademarks!B14</f>
        <v>TM-009</v>
      </c>
      <c r="F14" s="399">
        <f>Trademarks!D14</f>
        <v>0</v>
      </c>
    </row>
    <row r="15" spans="2:7" s="395" customFormat="1" ht="30" customHeight="1" thickBot="1" x14ac:dyDescent="0.25">
      <c r="B15" s="394" t="str">
        <f>Patents!B15</f>
        <v>PAT-010</v>
      </c>
      <c r="C15" s="26">
        <f>Patents!E15</f>
        <v>0</v>
      </c>
      <c r="E15" s="400" t="str">
        <f>Trademarks!B15</f>
        <v>TM-010</v>
      </c>
      <c r="F15" s="401">
        <f>Trademarks!D15</f>
        <v>0</v>
      </c>
    </row>
    <row r="16" spans="2:7" ht="30" customHeight="1" x14ac:dyDescent="0.25">
      <c r="B16" s="21"/>
      <c r="C16" s="21"/>
      <c r="E16" s="21"/>
      <c r="F16" s="21"/>
    </row>
    <row r="17" spans="2:7" s="19" customFormat="1" ht="39.75" customHeight="1" thickBot="1" x14ac:dyDescent="0.25">
      <c r="B17" s="402" t="s">
        <v>2</v>
      </c>
      <c r="C17" s="402"/>
      <c r="E17" s="402" t="s">
        <v>3</v>
      </c>
      <c r="F17" s="402"/>
      <c r="G17" s="22"/>
    </row>
    <row r="18" spans="2:7" s="20" customFormat="1" ht="39.75" customHeight="1" thickBot="1" x14ac:dyDescent="0.25">
      <c r="B18" s="311" t="s">
        <v>176</v>
      </c>
      <c r="C18" s="315" t="s">
        <v>177</v>
      </c>
      <c r="E18" s="323" t="s">
        <v>176</v>
      </c>
      <c r="F18" s="327" t="s">
        <v>177</v>
      </c>
    </row>
    <row r="19" spans="2:7" s="24" customFormat="1" ht="30" customHeight="1" x14ac:dyDescent="0.2">
      <c r="B19" s="312" t="str">
        <f>'Domain Names'!B5</f>
        <v>DM-001</v>
      </c>
      <c r="C19" s="23">
        <f>'Domain Names'!D5</f>
        <v>0</v>
      </c>
      <c r="E19" s="324" t="str">
        <f>'Social Media IDs'!B5</f>
        <v>SM-001</v>
      </c>
      <c r="F19" s="23">
        <f>'Social Media IDs'!G5</f>
        <v>0</v>
      </c>
    </row>
    <row r="20" spans="2:7" s="24" customFormat="1" ht="30" customHeight="1" x14ac:dyDescent="0.2">
      <c r="B20" s="313" t="str">
        <f>'Domain Names'!B6</f>
        <v>DM-002</v>
      </c>
      <c r="C20" s="25">
        <f>'Domain Names'!D6</f>
        <v>0</v>
      </c>
      <c r="E20" s="325" t="str">
        <f>'Social Media IDs'!B6</f>
        <v>SM-002</v>
      </c>
      <c r="F20" s="23">
        <f>'Social Media IDs'!G6</f>
        <v>0</v>
      </c>
    </row>
    <row r="21" spans="2:7" s="24" customFormat="1" ht="30" customHeight="1" x14ac:dyDescent="0.2">
      <c r="B21" s="313" t="str">
        <f>'Domain Names'!B7</f>
        <v>DM-003</v>
      </c>
      <c r="C21" s="25">
        <f>'Domain Names'!D7</f>
        <v>0</v>
      </c>
      <c r="E21" s="325" t="str">
        <f>'Social Media IDs'!B7</f>
        <v>SM-003</v>
      </c>
      <c r="F21" s="23">
        <f>'Social Media IDs'!G7</f>
        <v>0</v>
      </c>
    </row>
    <row r="22" spans="2:7" s="24" customFormat="1" ht="30" customHeight="1" x14ac:dyDescent="0.2">
      <c r="B22" s="313" t="str">
        <f>'Domain Names'!B8</f>
        <v>DM-004</v>
      </c>
      <c r="C22" s="25">
        <f>'Domain Names'!D8</f>
        <v>0</v>
      </c>
      <c r="E22" s="325" t="str">
        <f>'Social Media IDs'!B8</f>
        <v>SM-004</v>
      </c>
      <c r="F22" s="23">
        <f>'Social Media IDs'!G8</f>
        <v>0</v>
      </c>
    </row>
    <row r="23" spans="2:7" s="24" customFormat="1" ht="30" customHeight="1" x14ac:dyDescent="0.2">
      <c r="B23" s="313" t="str">
        <f>'Domain Names'!B9</f>
        <v>DM-005</v>
      </c>
      <c r="C23" s="25">
        <f>'Domain Names'!D9</f>
        <v>0</v>
      </c>
      <c r="E23" s="325" t="str">
        <f>'Social Media IDs'!B9</f>
        <v>SM-005</v>
      </c>
      <c r="F23" s="23">
        <f>'Social Media IDs'!G9</f>
        <v>0</v>
      </c>
    </row>
    <row r="24" spans="2:7" s="24" customFormat="1" ht="30" customHeight="1" x14ac:dyDescent="0.2">
      <c r="B24" s="313" t="str">
        <f>'Domain Names'!B10</f>
        <v>DM-006</v>
      </c>
      <c r="C24" s="25">
        <f>'Domain Names'!D10</f>
        <v>0</v>
      </c>
      <c r="E24" s="325" t="str">
        <f>'Social Media IDs'!B10</f>
        <v>SM-006</v>
      </c>
      <c r="F24" s="23">
        <f>'Social Media IDs'!G10</f>
        <v>0</v>
      </c>
    </row>
    <row r="25" spans="2:7" s="24" customFormat="1" ht="30" customHeight="1" x14ac:dyDescent="0.2">
      <c r="B25" s="313" t="str">
        <f>'Domain Names'!B11</f>
        <v>DM-007</v>
      </c>
      <c r="C25" s="25">
        <f>'Domain Names'!D11</f>
        <v>0</v>
      </c>
      <c r="E25" s="325" t="str">
        <f>'Social Media IDs'!B11</f>
        <v>SM-007</v>
      </c>
      <c r="F25" s="23">
        <f>'Social Media IDs'!G11</f>
        <v>0</v>
      </c>
    </row>
    <row r="26" spans="2:7" s="24" customFormat="1" ht="30" customHeight="1" x14ac:dyDescent="0.2">
      <c r="B26" s="313" t="str">
        <f>'Domain Names'!B12</f>
        <v>DM-008</v>
      </c>
      <c r="C26" s="25">
        <f>'Domain Names'!D12</f>
        <v>0</v>
      </c>
      <c r="E26" s="325" t="str">
        <f>'Social Media IDs'!B12</f>
        <v>SM-008</v>
      </c>
      <c r="F26" s="23">
        <f>'Social Media IDs'!G12</f>
        <v>0</v>
      </c>
    </row>
    <row r="27" spans="2:7" s="24" customFormat="1" ht="30" customHeight="1" x14ac:dyDescent="0.2">
      <c r="B27" s="313" t="str">
        <f>'Domain Names'!B13</f>
        <v>DM-009</v>
      </c>
      <c r="C27" s="25">
        <f>'Domain Names'!D13</f>
        <v>0</v>
      </c>
      <c r="E27" s="325" t="str">
        <f>'Social Media IDs'!B13</f>
        <v>SM-009</v>
      </c>
      <c r="F27" s="23">
        <f>'Social Media IDs'!G13</f>
        <v>0</v>
      </c>
    </row>
    <row r="28" spans="2:7" s="24" customFormat="1" ht="30" customHeight="1" thickBot="1" x14ac:dyDescent="0.25">
      <c r="B28" s="314" t="str">
        <f>'Domain Names'!B14</f>
        <v>DM-011</v>
      </c>
      <c r="C28" s="26">
        <f>'Domain Names'!D14</f>
        <v>0</v>
      </c>
      <c r="E28" s="326" t="str">
        <f>'Social Media IDs'!B14</f>
        <v>SM-010</v>
      </c>
      <c r="F28" s="27">
        <f>'Social Media IDs'!G14</f>
        <v>0</v>
      </c>
    </row>
    <row r="29" spans="2:7" ht="30" customHeight="1" x14ac:dyDescent="0.25">
      <c r="B29" s="21"/>
      <c r="C29" s="21"/>
    </row>
    <row r="30" spans="2:7" s="19" customFormat="1" ht="39.75" customHeight="1" thickBot="1" x14ac:dyDescent="0.25">
      <c r="B30" s="402" t="s">
        <v>4</v>
      </c>
      <c r="C30" s="402"/>
      <c r="E30" s="402" t="s">
        <v>5</v>
      </c>
      <c r="F30" s="402"/>
      <c r="G30" s="22"/>
    </row>
    <row r="31" spans="2:7" s="20" customFormat="1" ht="39.75" customHeight="1" thickBot="1" x14ac:dyDescent="0.25">
      <c r="B31" s="316" t="s">
        <v>176</v>
      </c>
      <c r="C31" s="320" t="s">
        <v>177</v>
      </c>
      <c r="E31" s="386" t="s">
        <v>176</v>
      </c>
      <c r="F31" s="386" t="s">
        <v>177</v>
      </c>
    </row>
    <row r="32" spans="2:7" s="24" customFormat="1" ht="30" customHeight="1" x14ac:dyDescent="0.2">
      <c r="B32" s="317" t="str">
        <f>Databases!B5</f>
        <v>DB-001</v>
      </c>
      <c r="C32" s="23">
        <f>Databases!D5</f>
        <v>0</v>
      </c>
      <c r="E32" s="387" t="str">
        <f>IDDs!B8</f>
        <v>IDD-001</v>
      </c>
      <c r="F32" s="23">
        <f>IDDs!C8</f>
        <v>0</v>
      </c>
    </row>
    <row r="33" spans="2:7" s="24" customFormat="1" ht="30" customHeight="1" x14ac:dyDescent="0.2">
      <c r="B33" s="318" t="str">
        <f>Databases!B6</f>
        <v>DB-002</v>
      </c>
      <c r="C33" s="23">
        <f>Databases!D6</f>
        <v>0</v>
      </c>
      <c r="E33" s="388" t="str">
        <f>IDDs!B9</f>
        <v>IDD-002</v>
      </c>
      <c r="F33" s="25">
        <f>IDDs!C9</f>
        <v>0</v>
      </c>
    </row>
    <row r="34" spans="2:7" s="24" customFormat="1" ht="30" customHeight="1" x14ac:dyDescent="0.2">
      <c r="B34" s="318" t="str">
        <f>Databases!B7</f>
        <v>DB-003</v>
      </c>
      <c r="C34" s="23">
        <f>Databases!D7</f>
        <v>0</v>
      </c>
      <c r="E34" s="388" t="str">
        <f>IDDs!B10</f>
        <v>IDD-003</v>
      </c>
      <c r="F34" s="25">
        <f>IDDs!C10</f>
        <v>0</v>
      </c>
    </row>
    <row r="35" spans="2:7" s="24" customFormat="1" ht="30" customHeight="1" x14ac:dyDescent="0.2">
      <c r="B35" s="318" t="str">
        <f>Databases!B8</f>
        <v>DB-004</v>
      </c>
      <c r="C35" s="23">
        <f>Databases!D8</f>
        <v>0</v>
      </c>
      <c r="E35" s="388" t="str">
        <f>IDDs!B11</f>
        <v>IDD-004</v>
      </c>
      <c r="F35" s="25">
        <f>IDDs!C11</f>
        <v>0</v>
      </c>
    </row>
    <row r="36" spans="2:7" s="24" customFormat="1" ht="30" customHeight="1" x14ac:dyDescent="0.2">
      <c r="B36" s="318" t="str">
        <f>Databases!B9</f>
        <v>DB-005</v>
      </c>
      <c r="C36" s="23">
        <f>Databases!D9</f>
        <v>0</v>
      </c>
      <c r="E36" s="388" t="str">
        <f>IDDs!B12</f>
        <v>IDD-005</v>
      </c>
      <c r="F36" s="25">
        <f>IDDs!C12</f>
        <v>0</v>
      </c>
    </row>
    <row r="37" spans="2:7" s="24" customFormat="1" ht="30" customHeight="1" x14ac:dyDescent="0.2">
      <c r="B37" s="318" t="str">
        <f>Databases!B10</f>
        <v>DB-006</v>
      </c>
      <c r="C37" s="23">
        <f>Databases!D10</f>
        <v>0</v>
      </c>
      <c r="E37" s="388" t="str">
        <f>IDDs!B13</f>
        <v>IDD-006</v>
      </c>
      <c r="F37" s="25">
        <f>IDDs!C13</f>
        <v>0</v>
      </c>
    </row>
    <row r="38" spans="2:7" s="24" customFormat="1" ht="30" customHeight="1" x14ac:dyDescent="0.2">
      <c r="B38" s="318" t="str">
        <f>Databases!B11</f>
        <v>DB-007</v>
      </c>
      <c r="C38" s="23">
        <f>Databases!D11</f>
        <v>0</v>
      </c>
      <c r="E38" s="388" t="str">
        <f>IDDs!B14</f>
        <v>IDD-007</v>
      </c>
      <c r="F38" s="25">
        <f>IDDs!C14</f>
        <v>0</v>
      </c>
    </row>
    <row r="39" spans="2:7" s="24" customFormat="1" ht="30" customHeight="1" x14ac:dyDescent="0.2">
      <c r="B39" s="318" t="str">
        <f>Databases!B12</f>
        <v>DB-008</v>
      </c>
      <c r="C39" s="23">
        <f>Databases!D12</f>
        <v>0</v>
      </c>
      <c r="E39" s="388" t="str">
        <f>IDDs!B15</f>
        <v>IDD-008</v>
      </c>
      <c r="F39" s="25">
        <f>IDDs!C15</f>
        <v>0</v>
      </c>
    </row>
    <row r="40" spans="2:7" s="24" customFormat="1" ht="30" customHeight="1" x14ac:dyDescent="0.2">
      <c r="B40" s="318" t="str">
        <f>Databases!B13</f>
        <v>DB-009</v>
      </c>
      <c r="C40" s="23">
        <f>Databases!D13</f>
        <v>0</v>
      </c>
      <c r="E40" s="388" t="str">
        <f>IDDs!B16</f>
        <v>IDD-009</v>
      </c>
      <c r="F40" s="25">
        <f>IDDs!C16</f>
        <v>0</v>
      </c>
    </row>
    <row r="41" spans="2:7" s="24" customFormat="1" ht="30" customHeight="1" thickBot="1" x14ac:dyDescent="0.25">
      <c r="B41" s="319" t="str">
        <f>Databases!B14</f>
        <v>DB-010</v>
      </c>
      <c r="C41" s="27">
        <f>Databases!D14</f>
        <v>0</v>
      </c>
      <c r="E41" s="389" t="str">
        <f>IDDs!B17</f>
        <v>IDD-010</v>
      </c>
      <c r="F41" s="26">
        <f>IDDs!C17</f>
        <v>0</v>
      </c>
    </row>
    <row r="42" spans="2:7" ht="30" customHeight="1" x14ac:dyDescent="0.2"/>
    <row r="43" spans="2:7" s="19" customFormat="1" ht="23.25" x14ac:dyDescent="0.2">
      <c r="B43" s="28"/>
      <c r="C43" s="28"/>
      <c r="D43" s="15"/>
      <c r="E43" s="28"/>
      <c r="F43" s="28"/>
      <c r="G43" s="22"/>
    </row>
    <row r="44" spans="2:7" ht="30" customHeight="1" x14ac:dyDescent="0.35">
      <c r="G44" s="29"/>
    </row>
    <row r="45" spans="2:7" ht="30" customHeight="1" x14ac:dyDescent="0.2"/>
    <row r="46" spans="2:7" ht="30" customHeight="1" x14ac:dyDescent="0.2"/>
  </sheetData>
  <mergeCells count="7">
    <mergeCell ref="E17:F17"/>
    <mergeCell ref="E30:F30"/>
    <mergeCell ref="B2:F2"/>
    <mergeCell ref="E4:F4"/>
    <mergeCell ref="B4:C4"/>
    <mergeCell ref="B17:C17"/>
    <mergeCell ref="B30:C30"/>
  </mergeCells>
  <phoneticPr fontId="3" type="noConversion"/>
  <hyperlinks>
    <hyperlink ref="B4:C4" location="Patents!A1" display="PATENT FAMILIES" xr:uid="{00000000-0004-0000-0000-000002000000}"/>
    <hyperlink ref="B17:C17" location="'Domain Names'!A1" display="DOMAIN NAMES" xr:uid="{6D1BAC10-89FE-421A-88B4-EA8C141C6D63}"/>
    <hyperlink ref="B30:C30" location="'databases'!A1" display="DATABASES" xr:uid="{92AC9728-5D91-4D62-B25F-00B7A7C547B6}"/>
    <hyperlink ref="E30:F30" location="IDDs!A1" display="INVENTION DISCLOSURE DOCUMENTS (IDD)" xr:uid="{60E0266D-B9FE-486C-992C-7AC3D1336E1B}"/>
    <hyperlink ref="E17:F17" location="'social media ids'!A1" display="SOCIAL MEDIA IDENTITIES" xr:uid="{9A3E77AD-BE51-498F-9C9E-D2E66128A944}"/>
    <hyperlink ref="E4:F4" location="Trademarks!A1" display="TRADEMARK FAMILIES" xr:uid="{015650BA-5319-4F7A-9A63-FEAFE7DD53D2}"/>
  </hyperlinks>
  <printOptions horizontalCentered="1" verticalCentered="1"/>
  <pageMargins left="0.25" right="0.25" top="0.75" bottom="0.75" header="0.3" footer="0.3"/>
  <pageSetup paperSize="9" scale="58" orientation="portrait" r:id="rId1"/>
  <headerFooter alignWithMargins="0">
    <oddFooter>&amp;C&amp;"Calibri,Regular"&amp;8Confidential Information of &amp;"Calibri,Italic"[insert organisation name]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 fitToPage="1"/>
  </sheetPr>
  <dimension ref="A1:EP121"/>
  <sheetViews>
    <sheetView showGridLines="0" view="pageBreakPreview" topLeftCell="A10" zoomScale="60" zoomScaleNormal="70" workbookViewId="0">
      <selection activeCell="M35" sqref="M35"/>
    </sheetView>
  </sheetViews>
  <sheetFormatPr defaultColWidth="7.5703125" defaultRowHeight="12" x14ac:dyDescent="0.2"/>
  <cols>
    <col min="1" max="1" width="4.85546875" style="48" customWidth="1"/>
    <col min="2" max="2" width="13.140625" style="106" customWidth="1"/>
    <col min="3" max="3" width="4.140625" style="107" customWidth="1"/>
    <col min="4" max="4" width="18.140625" style="108" customWidth="1"/>
    <col min="5" max="5" width="27.5703125" style="108" customWidth="1"/>
    <col min="6" max="6" width="20.7109375" style="108" customWidth="1"/>
    <col min="7" max="7" width="10.7109375" style="108" customWidth="1"/>
    <col min="8" max="8" width="20.7109375" style="108" customWidth="1"/>
    <col min="9" max="9" width="10.7109375" style="109" customWidth="1"/>
    <col min="10" max="10" width="16.42578125" style="108" customWidth="1"/>
    <col min="11" max="11" width="16.42578125" style="109" customWidth="1"/>
    <col min="12" max="12" width="10.7109375" style="109" customWidth="1"/>
    <col min="13" max="13" width="17.28515625" style="108" customWidth="1"/>
    <col min="14" max="14" width="13" style="108" customWidth="1"/>
    <col min="15" max="15" width="3" style="56" customWidth="1"/>
    <col min="16" max="16" width="10.7109375" style="109" customWidth="1"/>
    <col min="17" max="17" width="13.28515625" style="109" customWidth="1"/>
    <col min="18" max="18" width="13.28515625" style="108" customWidth="1"/>
    <col min="19" max="19" width="30.7109375" style="57" customWidth="1"/>
    <col min="20" max="20" width="3.140625" style="56" customWidth="1"/>
    <col min="21" max="21" width="30.7109375" style="57" customWidth="1"/>
    <col min="22" max="22" width="25.28515625" style="57" customWidth="1"/>
    <col min="23" max="23" width="24.5703125" style="57" customWidth="1"/>
    <col min="24" max="24" width="23.28515625" style="57" customWidth="1"/>
    <col min="25" max="25" width="20.7109375" style="57" customWidth="1"/>
    <col min="26" max="16384" width="7.5703125" style="48"/>
  </cols>
  <sheetData>
    <row r="1" spans="1:146" s="31" customFormat="1" ht="31.5" customHeight="1" x14ac:dyDescent="0.2">
      <c r="A1" s="7"/>
      <c r="B1" s="404" t="str">
        <f>'Portfolio Summary Details'!D1</f>
        <v>[insert organisation name]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</row>
    <row r="2" spans="1:146" s="33" customFormat="1" ht="35.1" customHeight="1" x14ac:dyDescent="0.2">
      <c r="A2" s="32"/>
      <c r="B2" s="412" t="s">
        <v>7</v>
      </c>
      <c r="C2" s="412"/>
      <c r="E2" s="34"/>
      <c r="F2" s="34"/>
      <c r="G2" s="34"/>
      <c r="H2" s="34"/>
      <c r="I2" s="35" t="s">
        <v>128</v>
      </c>
      <c r="J2" s="34"/>
      <c r="K2" s="34"/>
      <c r="L2" s="34"/>
      <c r="M2" s="34"/>
      <c r="O2" s="36"/>
      <c r="P2" s="405" t="s">
        <v>179</v>
      </c>
      <c r="Q2" s="405"/>
      <c r="R2" s="405"/>
      <c r="S2" s="405"/>
      <c r="T2" s="36"/>
      <c r="U2" s="405" t="s">
        <v>6</v>
      </c>
      <c r="V2" s="405"/>
      <c r="W2" s="405"/>
      <c r="X2" s="405"/>
      <c r="Y2" s="405"/>
    </row>
    <row r="3" spans="1:146" s="38" customFormat="1" ht="11.25" customHeight="1" thickBot="1" x14ac:dyDescent="0.25">
      <c r="A3" s="37"/>
      <c r="D3" s="39"/>
      <c r="E3" s="40"/>
      <c r="F3" s="41"/>
      <c r="G3" s="41"/>
      <c r="H3" s="42"/>
      <c r="I3" s="43"/>
      <c r="J3" s="41"/>
      <c r="K3" s="43"/>
      <c r="L3" s="44"/>
      <c r="M3" s="39"/>
      <c r="N3" s="40"/>
      <c r="O3" s="45"/>
      <c r="P3" s="43"/>
      <c r="Q3" s="43"/>
      <c r="R3" s="41"/>
      <c r="S3" s="46"/>
      <c r="T3" s="45"/>
      <c r="U3" s="47"/>
      <c r="V3" s="47"/>
      <c r="W3" s="47"/>
      <c r="X3" s="47"/>
      <c r="Y3" s="46"/>
    </row>
    <row r="4" spans="1:146" ht="35.1" hidden="1" customHeight="1" thickBot="1" x14ac:dyDescent="0.25">
      <c r="B4" s="49" t="s">
        <v>8</v>
      </c>
      <c r="C4" s="50" t="s">
        <v>9</v>
      </c>
      <c r="D4" s="50" t="s">
        <v>10</v>
      </c>
      <c r="E4" s="50" t="s">
        <v>11</v>
      </c>
      <c r="F4" s="51" t="s">
        <v>12</v>
      </c>
      <c r="G4" s="50" t="s">
        <v>13</v>
      </c>
      <c r="H4" s="52" t="s">
        <v>14</v>
      </c>
      <c r="I4" s="53" t="s">
        <v>15</v>
      </c>
      <c r="J4" s="54" t="s">
        <v>16</v>
      </c>
      <c r="K4" s="50" t="s">
        <v>17</v>
      </c>
      <c r="L4" s="50" t="s">
        <v>18</v>
      </c>
      <c r="M4" s="50" t="s">
        <v>19</v>
      </c>
      <c r="N4" s="50"/>
      <c r="O4" s="55" t="s">
        <v>20</v>
      </c>
      <c r="P4" s="54" t="s">
        <v>21</v>
      </c>
      <c r="Q4" s="55" t="s">
        <v>22</v>
      </c>
      <c r="R4" s="48" t="s">
        <v>23</v>
      </c>
      <c r="S4" s="48"/>
      <c r="W4" s="57" t="s">
        <v>24</v>
      </c>
      <c r="X4" s="57" t="s">
        <v>25</v>
      </c>
      <c r="Y4" s="57" t="s">
        <v>26</v>
      </c>
    </row>
    <row r="5" spans="1:146" s="61" customFormat="1" ht="39.950000000000003" customHeight="1" thickBot="1" x14ac:dyDescent="0.25">
      <c r="A5" s="58"/>
      <c r="B5" s="406" t="s">
        <v>118</v>
      </c>
      <c r="C5" s="407"/>
      <c r="D5" s="295" t="s">
        <v>27</v>
      </c>
      <c r="E5" s="296" t="s">
        <v>28</v>
      </c>
      <c r="F5" s="410" t="s">
        <v>29</v>
      </c>
      <c r="G5" s="411"/>
      <c r="H5" s="408" t="s">
        <v>30</v>
      </c>
      <c r="I5" s="409"/>
      <c r="J5" s="408" t="s">
        <v>31</v>
      </c>
      <c r="K5" s="409"/>
      <c r="L5" s="297" t="s">
        <v>32</v>
      </c>
      <c r="M5" s="296" t="s">
        <v>33</v>
      </c>
      <c r="N5" s="298" t="s">
        <v>34</v>
      </c>
      <c r="O5" s="59"/>
      <c r="P5" s="305" t="s">
        <v>35</v>
      </c>
      <c r="Q5" s="306" t="s">
        <v>36</v>
      </c>
      <c r="R5" s="307" t="s">
        <v>37</v>
      </c>
      <c r="S5" s="308" t="s">
        <v>38</v>
      </c>
      <c r="T5" s="60"/>
      <c r="U5" s="309" t="s">
        <v>39</v>
      </c>
      <c r="V5" s="310" t="s">
        <v>40</v>
      </c>
      <c r="W5" s="310" t="s">
        <v>41</v>
      </c>
      <c r="X5" s="310" t="s">
        <v>42</v>
      </c>
      <c r="Y5" s="308" t="s">
        <v>43</v>
      </c>
    </row>
    <row r="6" spans="1:146" s="75" customFormat="1" ht="30" customHeight="1" x14ac:dyDescent="0.2">
      <c r="A6" s="55">
        <v>1</v>
      </c>
      <c r="B6" s="299" t="s">
        <v>106</v>
      </c>
      <c r="C6" s="300"/>
      <c r="D6" s="62"/>
      <c r="E6" s="63"/>
      <c r="F6" s="64"/>
      <c r="G6" s="65"/>
      <c r="H6" s="64"/>
      <c r="I6" s="65"/>
      <c r="J6" s="64"/>
      <c r="K6" s="65"/>
      <c r="L6" s="65"/>
      <c r="M6" s="66"/>
      <c r="N6" s="67"/>
      <c r="O6" s="68"/>
      <c r="P6" s="69"/>
      <c r="Q6" s="65"/>
      <c r="R6" s="64"/>
      <c r="S6" s="70"/>
      <c r="T6" s="71"/>
      <c r="U6" s="72"/>
      <c r="V6" s="73"/>
      <c r="W6" s="73"/>
      <c r="X6" s="66"/>
      <c r="Y6" s="70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</row>
    <row r="7" spans="1:146" s="75" customFormat="1" ht="30" customHeight="1" x14ac:dyDescent="0.2">
      <c r="A7" s="55">
        <v>2</v>
      </c>
      <c r="B7" s="301" t="s">
        <v>108</v>
      </c>
      <c r="C7" s="302"/>
      <c r="D7" s="76"/>
      <c r="E7" s="77"/>
      <c r="F7" s="78"/>
      <c r="G7" s="79"/>
      <c r="H7" s="78"/>
      <c r="I7" s="79"/>
      <c r="J7" s="78"/>
      <c r="K7" s="79"/>
      <c r="L7" s="79"/>
      <c r="M7" s="80"/>
      <c r="N7" s="81"/>
      <c r="O7" s="68"/>
      <c r="P7" s="82"/>
      <c r="Q7" s="79"/>
      <c r="R7" s="78"/>
      <c r="S7" s="83"/>
      <c r="T7" s="68"/>
      <c r="U7" s="84"/>
      <c r="V7" s="85"/>
      <c r="W7" s="85"/>
      <c r="X7" s="80"/>
      <c r="Y7" s="83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</row>
    <row r="8" spans="1:146" s="75" customFormat="1" ht="30" customHeight="1" x14ac:dyDescent="0.2">
      <c r="A8" s="55">
        <v>3</v>
      </c>
      <c r="B8" s="301" t="s">
        <v>121</v>
      </c>
      <c r="C8" s="302"/>
      <c r="D8" s="76"/>
      <c r="E8" s="77"/>
      <c r="F8" s="78"/>
      <c r="G8" s="79"/>
      <c r="H8" s="80"/>
      <c r="I8" s="86"/>
      <c r="J8" s="78"/>
      <c r="K8" s="79"/>
      <c r="L8" s="79"/>
      <c r="M8" s="80"/>
      <c r="N8" s="81"/>
      <c r="O8" s="68"/>
      <c r="P8" s="82"/>
      <c r="Q8" s="79"/>
      <c r="R8" s="78"/>
      <c r="S8" s="83"/>
      <c r="T8" s="68"/>
      <c r="U8" s="84"/>
      <c r="V8" s="85"/>
      <c r="W8" s="85"/>
      <c r="X8" s="80"/>
      <c r="Y8" s="83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</row>
    <row r="9" spans="1:146" s="75" customFormat="1" ht="30" customHeight="1" x14ac:dyDescent="0.2">
      <c r="A9" s="55">
        <v>4</v>
      </c>
      <c r="B9" s="301" t="s">
        <v>122</v>
      </c>
      <c r="C9" s="302"/>
      <c r="D9" s="76"/>
      <c r="E9" s="77"/>
      <c r="F9" s="78"/>
      <c r="G9" s="79"/>
      <c r="H9" s="80"/>
      <c r="I9" s="86"/>
      <c r="J9" s="87"/>
      <c r="K9" s="79"/>
      <c r="L9" s="79"/>
      <c r="M9" s="80"/>
      <c r="N9" s="81"/>
      <c r="O9" s="68"/>
      <c r="P9" s="82"/>
      <c r="Q9" s="79"/>
      <c r="R9" s="78"/>
      <c r="S9" s="83"/>
      <c r="T9" s="68"/>
      <c r="U9" s="84"/>
      <c r="V9" s="85"/>
      <c r="W9" s="85"/>
      <c r="X9" s="80"/>
      <c r="Y9" s="83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</row>
    <row r="10" spans="1:146" s="75" customFormat="1" ht="30" customHeight="1" x14ac:dyDescent="0.2">
      <c r="A10" s="55">
        <v>5</v>
      </c>
      <c r="B10" s="301" t="s">
        <v>123</v>
      </c>
      <c r="C10" s="302"/>
      <c r="D10" s="76"/>
      <c r="E10" s="77"/>
      <c r="F10" s="78"/>
      <c r="G10" s="79"/>
      <c r="H10" s="80"/>
      <c r="I10" s="86"/>
      <c r="J10" s="78"/>
      <c r="K10" s="79"/>
      <c r="L10" s="79"/>
      <c r="M10" s="80"/>
      <c r="N10" s="81"/>
      <c r="O10" s="68"/>
      <c r="P10" s="82"/>
      <c r="Q10" s="79"/>
      <c r="R10" s="78"/>
      <c r="S10" s="83"/>
      <c r="T10" s="68"/>
      <c r="U10" s="84"/>
      <c r="V10" s="85"/>
      <c r="W10" s="85"/>
      <c r="X10" s="80"/>
      <c r="Y10" s="83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</row>
    <row r="11" spans="1:146" s="75" customFormat="1" ht="30" customHeight="1" x14ac:dyDescent="0.2">
      <c r="A11" s="55">
        <v>6</v>
      </c>
      <c r="B11" s="301" t="s">
        <v>124</v>
      </c>
      <c r="C11" s="302"/>
      <c r="D11" s="76"/>
      <c r="E11" s="77"/>
      <c r="F11" s="78"/>
      <c r="G11" s="79"/>
      <c r="H11" s="88"/>
      <c r="I11" s="86"/>
      <c r="J11" s="87"/>
      <c r="K11" s="79"/>
      <c r="L11" s="79"/>
      <c r="M11" s="80"/>
      <c r="N11" s="81"/>
      <c r="O11" s="68"/>
      <c r="P11" s="82"/>
      <c r="Q11" s="79"/>
      <c r="R11" s="78"/>
      <c r="S11" s="83"/>
      <c r="T11" s="68"/>
      <c r="U11" s="84"/>
      <c r="V11" s="85"/>
      <c r="W11" s="85"/>
      <c r="X11" s="80"/>
      <c r="Y11" s="83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</row>
    <row r="12" spans="1:146" s="75" customFormat="1" ht="30" customHeight="1" x14ac:dyDescent="0.2">
      <c r="A12" s="55">
        <v>7</v>
      </c>
      <c r="B12" s="301" t="s">
        <v>125</v>
      </c>
      <c r="C12" s="302"/>
      <c r="D12" s="76"/>
      <c r="E12" s="77"/>
      <c r="F12" s="78"/>
      <c r="G12" s="79"/>
      <c r="H12" s="80"/>
      <c r="I12" s="79"/>
      <c r="J12" s="87"/>
      <c r="K12" s="89"/>
      <c r="L12" s="79"/>
      <c r="M12" s="80"/>
      <c r="N12" s="81"/>
      <c r="O12" s="68"/>
      <c r="P12" s="82"/>
      <c r="Q12" s="79"/>
      <c r="R12" s="78"/>
      <c r="S12" s="83"/>
      <c r="T12" s="68"/>
      <c r="U12" s="84"/>
      <c r="V12" s="85"/>
      <c r="W12" s="85"/>
      <c r="X12" s="80"/>
      <c r="Y12" s="83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</row>
    <row r="13" spans="1:146" s="75" customFormat="1" ht="30" customHeight="1" x14ac:dyDescent="0.2">
      <c r="A13" s="55">
        <v>8</v>
      </c>
      <c r="B13" s="301" t="s">
        <v>126</v>
      </c>
      <c r="C13" s="302"/>
      <c r="D13" s="76"/>
      <c r="E13" s="77"/>
      <c r="F13" s="78"/>
      <c r="G13" s="79"/>
      <c r="H13" s="80"/>
      <c r="I13" s="86"/>
      <c r="J13" s="78"/>
      <c r="K13" s="79"/>
      <c r="L13" s="79"/>
      <c r="M13" s="80"/>
      <c r="N13" s="81"/>
      <c r="O13" s="68"/>
      <c r="P13" s="82"/>
      <c r="Q13" s="79"/>
      <c r="R13" s="78"/>
      <c r="S13" s="83"/>
      <c r="T13" s="68"/>
      <c r="U13" s="84"/>
      <c r="V13" s="85"/>
      <c r="W13" s="85"/>
      <c r="X13" s="80"/>
      <c r="Y13" s="83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</row>
    <row r="14" spans="1:146" s="75" customFormat="1" ht="30" customHeight="1" x14ac:dyDescent="0.2">
      <c r="A14" s="55">
        <v>9</v>
      </c>
      <c r="B14" s="301" t="s">
        <v>127</v>
      </c>
      <c r="C14" s="302"/>
      <c r="D14" s="76"/>
      <c r="E14" s="77"/>
      <c r="F14" s="78"/>
      <c r="G14" s="79"/>
      <c r="H14" s="80"/>
      <c r="I14" s="86"/>
      <c r="J14" s="80"/>
      <c r="K14" s="79"/>
      <c r="L14" s="79"/>
      <c r="M14" s="80"/>
      <c r="N14" s="81"/>
      <c r="O14" s="68"/>
      <c r="P14" s="82"/>
      <c r="Q14" s="79"/>
      <c r="R14" s="78"/>
      <c r="S14" s="83"/>
      <c r="T14" s="68"/>
      <c r="U14" s="84"/>
      <c r="V14" s="85"/>
      <c r="W14" s="85"/>
      <c r="X14" s="80"/>
      <c r="Y14" s="83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</row>
    <row r="15" spans="1:146" s="75" customFormat="1" ht="30" customHeight="1" thickBot="1" x14ac:dyDescent="0.25">
      <c r="A15" s="55">
        <v>10</v>
      </c>
      <c r="B15" s="303" t="s">
        <v>129</v>
      </c>
      <c r="C15" s="304"/>
      <c r="D15" s="90"/>
      <c r="E15" s="91"/>
      <c r="F15" s="92"/>
      <c r="G15" s="93"/>
      <c r="H15" s="94"/>
      <c r="I15" s="95"/>
      <c r="J15" s="96"/>
      <c r="K15" s="93"/>
      <c r="L15" s="93"/>
      <c r="M15" s="97"/>
      <c r="N15" s="98"/>
      <c r="O15" s="68"/>
      <c r="P15" s="99"/>
      <c r="Q15" s="93"/>
      <c r="R15" s="92"/>
      <c r="S15" s="100"/>
      <c r="T15" s="68"/>
      <c r="U15" s="101"/>
      <c r="V15" s="102"/>
      <c r="W15" s="102"/>
      <c r="X15" s="103"/>
      <c r="Y15" s="100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</row>
    <row r="16" spans="1:146" s="75" customFormat="1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</row>
    <row r="17" spans="1:146" s="75" customFormat="1" x14ac:dyDescent="0.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</row>
    <row r="18" spans="1:146" s="75" customFormat="1" x14ac:dyDescent="0.2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</row>
    <row r="19" spans="1:146" s="75" customFormat="1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</row>
    <row r="20" spans="1:146" s="75" customFormat="1" x14ac:dyDescent="0.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</row>
    <row r="21" spans="1:146" s="75" customFormat="1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</row>
    <row r="22" spans="1:146" s="75" customFormat="1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</row>
    <row r="23" spans="1:146" s="75" customFormat="1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</row>
    <row r="24" spans="1:146" s="75" customFormat="1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</row>
    <row r="25" spans="1:146" s="75" customFormat="1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</row>
    <row r="26" spans="1:146" s="75" customFormat="1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</row>
    <row r="27" spans="1:146" s="75" customFormat="1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</row>
    <row r="28" spans="1:146" s="75" customFormat="1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</row>
    <row r="29" spans="1:146" s="75" customFormat="1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</row>
    <row r="30" spans="1:146" s="75" customFormat="1" x14ac:dyDescent="0.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</row>
    <row r="31" spans="1:146" s="75" customFormat="1" x14ac:dyDescent="0.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</row>
    <row r="32" spans="1:146" s="75" customFormat="1" x14ac:dyDescent="0.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</row>
    <row r="33" spans="1:146" s="75" customFormat="1" x14ac:dyDescent="0.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</row>
    <row r="34" spans="1:146" s="75" customFormat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</row>
    <row r="35" spans="1:146" s="75" customFormat="1" x14ac:dyDescent="0.2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</row>
    <row r="36" spans="1:146" s="75" customFormat="1" x14ac:dyDescent="0.2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</row>
    <row r="37" spans="1:146" s="75" customFormat="1" x14ac:dyDescent="0.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</row>
    <row r="38" spans="1:146" s="75" customFormat="1" x14ac:dyDescent="0.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</row>
    <row r="39" spans="1:146" s="75" customFormat="1" x14ac:dyDescent="0.2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</row>
    <row r="40" spans="1:146" s="75" customFormat="1" x14ac:dyDescent="0.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</row>
    <row r="41" spans="1:146" s="75" customFormat="1" x14ac:dyDescent="0.2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</row>
    <row r="42" spans="1:146" s="75" customFormat="1" x14ac:dyDescent="0.2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</row>
    <row r="43" spans="1:146" s="75" customFormat="1" x14ac:dyDescent="0.2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</row>
    <row r="44" spans="1:146" s="75" customFormat="1" x14ac:dyDescent="0.2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</row>
    <row r="45" spans="1:146" s="75" customFormat="1" x14ac:dyDescent="0.2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</row>
    <row r="46" spans="1:146" s="75" customFormat="1" x14ac:dyDescent="0.2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</row>
    <row r="47" spans="1:146" s="75" customFormat="1" x14ac:dyDescent="0.2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</row>
    <row r="48" spans="1:146" s="75" customFormat="1" x14ac:dyDescent="0.2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</row>
    <row r="49" spans="1:146" s="75" customFormat="1" x14ac:dyDescent="0.2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</row>
    <row r="50" spans="1:146" s="75" customFormat="1" x14ac:dyDescent="0.2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</row>
    <row r="51" spans="1:146" s="75" customFormat="1" x14ac:dyDescent="0.2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</row>
    <row r="52" spans="1:146" s="75" customFormat="1" x14ac:dyDescent="0.2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</row>
    <row r="53" spans="1:146" s="75" customFormat="1" x14ac:dyDescent="0.2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</row>
    <row r="54" spans="1:146" s="75" customFormat="1" x14ac:dyDescent="0.2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</row>
    <row r="55" spans="1:146" s="75" customFormat="1" x14ac:dyDescent="0.2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</row>
    <row r="56" spans="1:146" s="75" customFormat="1" x14ac:dyDescent="0.2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</row>
    <row r="57" spans="1:146" s="75" customFormat="1" x14ac:dyDescent="0.2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</row>
    <row r="58" spans="1:146" s="75" customFormat="1" ht="45" customHeight="1" x14ac:dyDescent="0.2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</row>
    <row r="59" spans="1:146" s="75" customFormat="1" ht="45" customHeight="1" x14ac:dyDescent="0.2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</row>
    <row r="60" spans="1:146" s="75" customFormat="1" x14ac:dyDescent="0.2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</row>
    <row r="61" spans="1:146" s="75" customFormat="1" x14ac:dyDescent="0.2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</row>
    <row r="62" spans="1:146" s="75" customFormat="1" x14ac:dyDescent="0.2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</row>
    <row r="63" spans="1:146" s="75" customFormat="1" x14ac:dyDescent="0.2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</row>
    <row r="64" spans="1:146" s="75" customFormat="1" x14ac:dyDescent="0.2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</row>
    <row r="65" spans="1:146" s="75" customFormat="1" x14ac:dyDescent="0.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</row>
    <row r="66" spans="1:146" s="75" customFormat="1" x14ac:dyDescent="0.2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</row>
    <row r="67" spans="1:146" s="75" customFormat="1" x14ac:dyDescent="0.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</row>
    <row r="68" spans="1:146" s="75" customFormat="1" x14ac:dyDescent="0.2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</row>
    <row r="69" spans="1:146" s="75" customFormat="1" x14ac:dyDescent="0.2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</row>
    <row r="70" spans="1:146" s="75" customFormat="1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</row>
    <row r="71" spans="1:146" s="75" customFormat="1" x14ac:dyDescent="0.2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</row>
    <row r="72" spans="1:146" s="75" customFormat="1" x14ac:dyDescent="0.2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</row>
    <row r="73" spans="1:146" s="75" customFormat="1" x14ac:dyDescent="0.2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</row>
    <row r="74" spans="1:146" s="75" customFormat="1" x14ac:dyDescent="0.2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</row>
    <row r="75" spans="1:146" s="75" customFormat="1" x14ac:dyDescent="0.2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</row>
    <row r="76" spans="1:146" s="75" customFormat="1" x14ac:dyDescent="0.2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</row>
    <row r="77" spans="1:146" s="75" customFormat="1" x14ac:dyDescent="0.2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</row>
    <row r="78" spans="1:146" s="75" customFormat="1" x14ac:dyDescent="0.2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</row>
    <row r="79" spans="1:146" s="75" customFormat="1" x14ac:dyDescent="0.2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</row>
    <row r="80" spans="1:146" s="75" customFormat="1" x14ac:dyDescent="0.2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</row>
    <row r="81" spans="1:146" s="75" customFormat="1" x14ac:dyDescent="0.2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</row>
    <row r="82" spans="1:146" s="75" customFormat="1" x14ac:dyDescent="0.2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</row>
    <row r="83" spans="1:146" s="75" customFormat="1" x14ac:dyDescent="0.2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</row>
    <row r="84" spans="1:146" s="75" customFormat="1" x14ac:dyDescent="0.2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</row>
    <row r="85" spans="1:146" s="75" customFormat="1" x14ac:dyDescent="0.2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</row>
    <row r="86" spans="1:146" s="75" customFormat="1" x14ac:dyDescent="0.2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</row>
    <row r="87" spans="1:146" s="75" customFormat="1" x14ac:dyDescent="0.2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</row>
    <row r="88" spans="1:146" s="75" customFormat="1" x14ac:dyDescent="0.2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</row>
    <row r="89" spans="1:146" s="75" customFormat="1" x14ac:dyDescent="0.2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</row>
    <row r="90" spans="1:146" s="75" customFormat="1" x14ac:dyDescent="0.2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</row>
    <row r="91" spans="1:146" s="75" customFormat="1" x14ac:dyDescent="0.2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</row>
    <row r="92" spans="1:146" s="75" customFormat="1" x14ac:dyDescent="0.2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</row>
    <row r="93" spans="1:146" s="75" customFormat="1" x14ac:dyDescent="0.2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</row>
    <row r="94" spans="1:146" s="75" customFormat="1" x14ac:dyDescent="0.2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</row>
    <row r="95" spans="1:146" s="75" customFormat="1" x14ac:dyDescent="0.2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</row>
    <row r="96" spans="1:146" s="75" customFormat="1" x14ac:dyDescent="0.2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</row>
    <row r="97" spans="1:146" s="75" customFormat="1" x14ac:dyDescent="0.2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</row>
    <row r="98" spans="1:146" s="75" customFormat="1" x14ac:dyDescent="0.2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</row>
    <row r="99" spans="1:146" s="75" customFormat="1" x14ac:dyDescent="0.2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</row>
    <row r="100" spans="1:146" s="75" customFormat="1" x14ac:dyDescent="0.2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</row>
    <row r="101" spans="1:146" s="75" customFormat="1" x14ac:dyDescent="0.2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</row>
    <row r="102" spans="1:146" s="75" customFormat="1" x14ac:dyDescent="0.2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</row>
    <row r="103" spans="1:146" s="75" customFormat="1" x14ac:dyDescent="0.2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</row>
    <row r="104" spans="1:146" s="75" customFormat="1" x14ac:dyDescent="0.2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</row>
    <row r="105" spans="1:146" s="75" customFormat="1" x14ac:dyDescent="0.2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</row>
    <row r="106" spans="1:146" s="75" customFormat="1" x14ac:dyDescent="0.2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</row>
    <row r="107" spans="1:146" s="75" customFormat="1" ht="48" customHeight="1" x14ac:dyDescent="0.2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</row>
    <row r="108" spans="1:146" s="75" customFormat="1" ht="48" customHeight="1" x14ac:dyDescent="0.2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</row>
    <row r="109" spans="1:146" s="75" customFormat="1" ht="48" customHeight="1" x14ac:dyDescent="0.2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</row>
    <row r="110" spans="1:146" s="75" customFormat="1" ht="48" customHeight="1" x14ac:dyDescent="0.2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</row>
    <row r="111" spans="1:146" s="75" customFormat="1" ht="48" customHeight="1" x14ac:dyDescent="0.2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</row>
    <row r="112" spans="1:146" s="105" customFormat="1" ht="20.100000000000001" customHeight="1" x14ac:dyDescent="0.2">
      <c r="B112" s="106"/>
      <c r="C112" s="107"/>
      <c r="D112" s="108"/>
      <c r="E112" s="108"/>
      <c r="F112" s="108"/>
      <c r="G112" s="108"/>
      <c r="H112" s="108"/>
      <c r="I112" s="109"/>
      <c r="J112" s="108"/>
      <c r="K112" s="109"/>
      <c r="L112" s="109"/>
      <c r="M112" s="108"/>
      <c r="N112" s="108"/>
      <c r="O112" s="56"/>
      <c r="P112" s="109"/>
      <c r="Q112" s="109"/>
      <c r="R112" s="108"/>
      <c r="S112" s="57"/>
      <c r="T112" s="56"/>
      <c r="U112" s="57"/>
      <c r="V112" s="57"/>
      <c r="W112" s="57"/>
      <c r="X112" s="57"/>
      <c r="Y112" s="57"/>
    </row>
    <row r="113" spans="2:25" s="105" customFormat="1" x14ac:dyDescent="0.2">
      <c r="B113" s="106"/>
      <c r="C113" s="107"/>
      <c r="D113" s="108"/>
      <c r="E113" s="108"/>
      <c r="F113" s="108"/>
      <c r="G113" s="108"/>
      <c r="H113" s="108"/>
      <c r="I113" s="109"/>
      <c r="J113" s="108"/>
      <c r="K113" s="109"/>
      <c r="L113" s="109"/>
      <c r="M113" s="108"/>
      <c r="N113" s="108"/>
      <c r="O113" s="56"/>
      <c r="P113" s="109"/>
      <c r="Q113" s="109"/>
      <c r="R113" s="108"/>
      <c r="S113" s="57"/>
      <c r="T113" s="56"/>
      <c r="U113" s="57"/>
      <c r="V113" s="57"/>
      <c r="W113" s="57"/>
      <c r="X113" s="57"/>
      <c r="Y113" s="57"/>
    </row>
    <row r="114" spans="2:25" s="105" customFormat="1" x14ac:dyDescent="0.2">
      <c r="B114" s="106"/>
      <c r="C114" s="107">
        <f>COUNTIF(D6:D111,"Granted")</f>
        <v>0</v>
      </c>
      <c r="D114" s="108"/>
      <c r="E114" s="108"/>
      <c r="F114" s="108"/>
      <c r="G114" s="108"/>
      <c r="H114" s="108"/>
      <c r="I114" s="109"/>
      <c r="J114" s="108"/>
      <c r="K114" s="109"/>
      <c r="L114" s="109"/>
      <c r="M114" s="108"/>
      <c r="N114" s="108"/>
      <c r="O114" s="56"/>
      <c r="P114" s="109"/>
      <c r="Q114" s="109"/>
      <c r="R114" s="108"/>
      <c r="S114" s="57"/>
      <c r="T114" s="56"/>
      <c r="U114" s="57"/>
      <c r="V114" s="57"/>
      <c r="W114" s="57"/>
      <c r="X114" s="57"/>
      <c r="Y114" s="57"/>
    </row>
    <row r="115" spans="2:25" s="105" customFormat="1" x14ac:dyDescent="0.2">
      <c r="B115" s="106"/>
      <c r="C115" s="107"/>
      <c r="D115" s="108"/>
      <c r="E115" s="108"/>
      <c r="F115" s="108"/>
      <c r="G115" s="108"/>
      <c r="H115" s="108"/>
      <c r="I115" s="109"/>
      <c r="J115" s="108"/>
      <c r="K115" s="109"/>
      <c r="L115" s="109"/>
      <c r="M115" s="108"/>
      <c r="N115" s="108"/>
      <c r="O115" s="56"/>
      <c r="P115" s="109"/>
      <c r="Q115" s="109"/>
      <c r="R115" s="108"/>
      <c r="S115" s="57"/>
      <c r="T115" s="56"/>
      <c r="U115" s="57"/>
      <c r="V115" s="57"/>
      <c r="W115" s="57"/>
      <c r="X115" s="57"/>
      <c r="Y115" s="57"/>
    </row>
    <row r="116" spans="2:25" s="105" customFormat="1" x14ac:dyDescent="0.2">
      <c r="B116" s="106"/>
      <c r="C116" s="107"/>
      <c r="D116" s="108"/>
      <c r="E116" s="108"/>
      <c r="F116" s="108"/>
      <c r="G116" s="108"/>
      <c r="H116" s="108"/>
      <c r="I116" s="109"/>
      <c r="J116" s="108"/>
      <c r="K116" s="109"/>
      <c r="L116" s="109"/>
      <c r="M116" s="108"/>
      <c r="N116" s="108"/>
      <c r="O116" s="56"/>
      <c r="P116" s="109"/>
      <c r="Q116" s="109"/>
      <c r="R116" s="108"/>
      <c r="S116" s="57"/>
      <c r="T116" s="56"/>
      <c r="U116" s="57"/>
      <c r="V116" s="57"/>
      <c r="W116" s="57"/>
      <c r="X116" s="57"/>
      <c r="Y116" s="57"/>
    </row>
    <row r="117" spans="2:25" s="105" customFormat="1" x14ac:dyDescent="0.2">
      <c r="B117" s="106"/>
      <c r="C117" s="107"/>
      <c r="D117" s="108"/>
      <c r="E117" s="108"/>
      <c r="F117" s="108"/>
      <c r="G117" s="108"/>
      <c r="H117" s="108"/>
      <c r="I117" s="109"/>
      <c r="J117" s="108"/>
      <c r="K117" s="109"/>
      <c r="L117" s="109"/>
      <c r="M117" s="108"/>
      <c r="N117" s="108"/>
      <c r="O117" s="56"/>
      <c r="P117" s="109"/>
      <c r="Q117" s="109"/>
      <c r="R117" s="108"/>
      <c r="S117" s="57"/>
      <c r="T117" s="56"/>
      <c r="U117" s="57"/>
      <c r="V117" s="57"/>
      <c r="W117" s="57"/>
      <c r="X117" s="57"/>
      <c r="Y117" s="57"/>
    </row>
    <row r="118" spans="2:25" s="105" customFormat="1" x14ac:dyDescent="0.2">
      <c r="B118" s="106"/>
      <c r="C118" s="107"/>
      <c r="D118" s="108"/>
      <c r="E118" s="108"/>
      <c r="F118" s="108"/>
      <c r="G118" s="108"/>
      <c r="H118" s="108"/>
      <c r="I118" s="109"/>
      <c r="J118" s="108"/>
      <c r="K118" s="109"/>
      <c r="L118" s="109"/>
      <c r="M118" s="108"/>
      <c r="N118" s="108"/>
      <c r="O118" s="56"/>
      <c r="P118" s="109"/>
      <c r="Q118" s="109"/>
      <c r="R118" s="108"/>
      <c r="S118" s="57"/>
      <c r="T118" s="56"/>
      <c r="U118" s="57"/>
      <c r="V118" s="57"/>
      <c r="W118" s="57"/>
      <c r="X118" s="57"/>
      <c r="Y118" s="57"/>
    </row>
    <row r="119" spans="2:25" s="105" customFormat="1" x14ac:dyDescent="0.2">
      <c r="B119" s="106"/>
      <c r="C119" s="107"/>
      <c r="D119" s="108"/>
      <c r="E119" s="108"/>
      <c r="F119" s="108"/>
      <c r="G119" s="108"/>
      <c r="H119" s="108"/>
      <c r="I119" s="109"/>
      <c r="J119" s="108"/>
      <c r="K119" s="109"/>
      <c r="L119" s="109"/>
      <c r="M119" s="108"/>
      <c r="N119" s="108"/>
      <c r="O119" s="56"/>
      <c r="P119" s="109"/>
      <c r="Q119" s="109"/>
      <c r="R119" s="108"/>
      <c r="S119" s="57"/>
      <c r="T119" s="56"/>
      <c r="U119" s="57"/>
      <c r="V119" s="57"/>
      <c r="W119" s="57"/>
      <c r="X119" s="57"/>
      <c r="Y119" s="57"/>
    </row>
    <row r="120" spans="2:25" s="105" customFormat="1" x14ac:dyDescent="0.2">
      <c r="B120" s="106"/>
      <c r="C120" s="107"/>
      <c r="D120" s="108"/>
      <c r="E120" s="108"/>
      <c r="F120" s="108"/>
      <c r="G120" s="108"/>
      <c r="H120" s="108"/>
      <c r="I120" s="109"/>
      <c r="J120" s="108"/>
      <c r="K120" s="109"/>
      <c r="L120" s="109"/>
      <c r="M120" s="108"/>
      <c r="N120" s="108"/>
      <c r="O120" s="56"/>
      <c r="P120" s="109"/>
      <c r="Q120" s="109"/>
      <c r="R120" s="108"/>
      <c r="S120" s="57"/>
      <c r="T120" s="56"/>
      <c r="U120" s="57"/>
      <c r="V120" s="57"/>
      <c r="W120" s="57"/>
      <c r="X120" s="57"/>
      <c r="Y120" s="57"/>
    </row>
    <row r="121" spans="2:25" s="105" customFormat="1" x14ac:dyDescent="0.2">
      <c r="B121" s="106"/>
      <c r="C121" s="107"/>
      <c r="D121" s="108"/>
      <c r="E121" s="108"/>
      <c r="F121" s="108"/>
      <c r="G121" s="108"/>
      <c r="H121" s="108"/>
      <c r="I121" s="109"/>
      <c r="J121" s="108"/>
      <c r="K121" s="109"/>
      <c r="L121" s="109"/>
      <c r="M121" s="108"/>
      <c r="N121" s="108"/>
      <c r="O121" s="56"/>
      <c r="P121" s="109"/>
      <c r="Q121" s="109"/>
      <c r="R121" s="108"/>
      <c r="S121" s="57"/>
      <c r="T121" s="56"/>
      <c r="U121" s="57"/>
      <c r="V121" s="57"/>
      <c r="W121" s="57"/>
      <c r="X121" s="57"/>
      <c r="Y121" s="57"/>
    </row>
  </sheetData>
  <sheetProtection password="E8FA"/>
  <sortState xmlns:xlrd2="http://schemas.microsoft.com/office/spreadsheetml/2017/richdata2" ref="A103:EP106">
    <sortCondition ref="C103:C106"/>
  </sortState>
  <customSheetViews>
    <customSheetView guid="{75EE8129-26BA-487B-9136-0B87F9039DC0}" showGridLines="0" printArea="1" hiddenRows="1" hiddenColumns="1" showRuler="0">
      <pane xSplit="3" ySplit="4" topLeftCell="D67" activePane="bottomRight" state="frozen"/>
      <selection pane="bottomRight" activeCell="D82" sqref="D82"/>
      <pageMargins left="0" right="0" top="0" bottom="0" header="0" footer="0"/>
      <printOptions horizontalCentered="1"/>
      <pageSetup paperSize="9" scale="75" fitToHeight="0" orientation="portrait" useFirstPageNumber="1" r:id="rId1"/>
      <headerFooter alignWithMargins="0">
        <oddFooter>&amp;L&amp;"Arial,Regular"&amp;8Patents Expenditure - FY08 (&amp;D)&amp;C&amp;"Arial,Regular"&amp;8Confidential Information of Stirling Products Limited&amp;R&amp;"Arial,Regular"&amp;8Page &amp;P</oddFooter>
      </headerFooter>
    </customSheetView>
    <customSheetView guid="{53F75626-B0A3-4119-9018-B3F91F35EB1C}" showGridLines="0" printArea="1" hiddenRows="1" showRuler="0">
      <pane xSplit="3" ySplit="4" topLeftCell="D5" activePane="bottomRight" state="frozen"/>
      <selection pane="bottomRight" activeCell="AB78" sqref="AB78"/>
      <pageMargins left="0" right="0" top="0" bottom="0" header="0" footer="0"/>
      <printOptions horizontalCentered="1"/>
      <pageSetup paperSize="9" scale="85" fitToHeight="0" orientation="landscape" useFirstPageNumber="1" r:id="rId2"/>
      <headerFooter alignWithMargins="0">
        <oddFooter>&amp;L&amp;"Arial,Regular"&amp;8Patents Register (&amp;D)&amp;C&amp;"Arial,Regular"&amp;8Confidential Information of Stirling Products Limited&amp;R&amp;"Arial,Regular"&amp;8Page &amp;P</oddFooter>
      </headerFooter>
    </customSheetView>
    <customSheetView guid="{FC577CB8-D7DF-4507-BAF4-647C6BF23E9B}" showGridLines="0" printArea="1" hiddenRows="1" showRuler="0">
      <pane xSplit="3" ySplit="4" topLeftCell="AD69" activePane="bottomRight" state="frozen"/>
      <selection pane="bottomRight" activeCell="B76" sqref="B76"/>
      <pageMargins left="0" right="0" top="0" bottom="0" header="0" footer="0"/>
      <printOptions horizontalCentered="1"/>
      <pageSetup paperSize="9" scale="85" fitToHeight="0" orientation="landscape" useFirstPageNumber="1" r:id="rId3"/>
      <headerFooter alignWithMargins="0">
        <oddFooter>&amp;L&amp;"Arial,Regular"&amp;8Patents Register (&amp;D)&amp;C&amp;"Arial,Regular"&amp;8Confidential Information of Stirling Products Limited&amp;R&amp;"Arial,Regular"&amp;8Page &amp;P</oddFooter>
      </headerFooter>
    </customSheetView>
    <customSheetView guid="{4EF43B8F-ED6A-45E0-9131-05103F073904}" showGridLines="0" printArea="1" hiddenRows="1" showRuler="0">
      <pane xSplit="3" ySplit="4" topLeftCell="AD69" activePane="bottomRight" state="frozen"/>
      <selection pane="bottomRight" activeCell="B76" sqref="B76"/>
      <pageMargins left="0" right="0" top="0" bottom="0" header="0" footer="0"/>
      <printOptions horizontalCentered="1"/>
      <pageSetup paperSize="9" scale="85" fitToHeight="0" orientation="landscape" useFirstPageNumber="1" r:id="rId4"/>
      <headerFooter alignWithMargins="0">
        <oddFooter>&amp;L&amp;"Arial,Regular"&amp;8Patents Register (&amp;D)&amp;C&amp;"Arial,Regular"&amp;8Confidential Information of Stirling Products Limited&amp;R&amp;"Arial,Regular"&amp;8Page &amp;P</oddFooter>
      </headerFooter>
    </customSheetView>
  </customSheetViews>
  <mergeCells count="8">
    <mergeCell ref="B1:Y1"/>
    <mergeCell ref="U2:Y2"/>
    <mergeCell ref="B5:C5"/>
    <mergeCell ref="H5:I5"/>
    <mergeCell ref="J5:K5"/>
    <mergeCell ref="F5:G5"/>
    <mergeCell ref="B2:C2"/>
    <mergeCell ref="P2:S2"/>
  </mergeCells>
  <phoneticPr fontId="0" type="noConversion"/>
  <dataValidations disablePrompts="1" count="3">
    <dataValidation type="list" allowBlank="1" showInputMessage="1" showErrorMessage="1" sqref="D3:E3 D112:E65357" xr:uid="{00000000-0002-0000-0100-000000000000}">
      <formula1>#REF!</formula1>
    </dataValidation>
    <dataValidation type="list" allowBlank="1" showInputMessage="1" showErrorMessage="1" sqref="D6:D15" xr:uid="{572574DE-2D6F-4E92-B5BC-8C646AFC0D3B}">
      <formula1>$C$4:$Q$4</formula1>
    </dataValidation>
    <dataValidation type="list" allowBlank="1" showInputMessage="1" showErrorMessage="1" sqref="D5" xr:uid="{00000000-0002-0000-0100-000001000000}">
      <formula1>$C$4:$P$4</formula1>
    </dataValidation>
  </dataValidations>
  <hyperlinks>
    <hyperlink ref="B2:C2" location="'Portfolio Summary Details'!A1" display="Return to Portfolio Summary Details" xr:uid="{EB5D6DD5-DE16-44EC-9E92-8B67474E4B84}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53" fitToHeight="0" orientation="landscape" useFirstPageNumber="1" r:id="rId5"/>
  <headerFooter alignWithMargins="0">
    <oddFooter>&amp;L&amp;"Arial,Regular"&amp;8Patents Register (&amp;D)&amp;C&amp;"Arial,Regular"&amp;8Confidential Information of &amp;"Arial,Italic"[insert organisations name]&amp;R&amp;"Arial,Regular"&amp;8Page &amp;P</oddFooter>
  </headerFooter>
  <rowBreaks count="1" manualBreakCount="1">
    <brk id="17" min="1" max="24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DM273"/>
  <sheetViews>
    <sheetView showGridLines="0" view="pageBreakPreview" zoomScale="60" zoomScaleNormal="80" workbookViewId="0">
      <selection activeCell="P41" sqref="P41"/>
    </sheetView>
  </sheetViews>
  <sheetFormatPr defaultColWidth="7.5703125" defaultRowHeight="12.75" x14ac:dyDescent="0.2"/>
  <cols>
    <col min="1" max="1" width="3.7109375" style="1" customWidth="1"/>
    <col min="2" max="2" width="22.42578125" style="151" customWidth="1"/>
    <col min="3" max="3" width="19.42578125" style="146" customWidth="1"/>
    <col min="4" max="4" width="28" style="146" bestFit="1" customWidth="1"/>
    <col min="5" max="5" width="16.28515625" style="146" customWidth="1"/>
    <col min="6" max="6" width="20.7109375" style="146" customWidth="1"/>
    <col min="7" max="7" width="10.7109375" style="147" customWidth="1"/>
    <col min="8" max="8" width="20.7109375" style="146" customWidth="1"/>
    <col min="9" max="10" width="10.7109375" style="147" customWidth="1"/>
    <col min="11" max="11" width="14.5703125" style="146" customWidth="1"/>
    <col min="12" max="12" width="3.28515625" style="148" customWidth="1"/>
    <col min="13" max="13" width="20.7109375" style="147" customWidth="1"/>
    <col min="14" max="14" width="38.140625" style="146" customWidth="1"/>
    <col min="15" max="15" width="30.7109375" style="146" customWidth="1"/>
    <col min="16" max="16" width="25.42578125" style="149" customWidth="1"/>
    <col min="17" max="16384" width="7.5703125" style="149"/>
  </cols>
  <sheetData>
    <row r="1" spans="1:117" s="31" customFormat="1" ht="31.5" customHeight="1" x14ac:dyDescent="0.2">
      <c r="A1" s="7"/>
      <c r="B1" s="404" t="str">
        <f>'Portfolio Summary Details'!D1</f>
        <v>[insert organisation name]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</row>
    <row r="2" spans="1:117" s="111" customFormat="1" ht="35.1" customHeight="1" x14ac:dyDescent="0.2">
      <c r="A2" s="110"/>
      <c r="B2" s="415" t="s">
        <v>119</v>
      </c>
      <c r="C2" s="415"/>
      <c r="D2" s="415"/>
      <c r="E2" s="415"/>
      <c r="F2" s="415"/>
      <c r="G2" s="415"/>
      <c r="H2" s="415"/>
      <c r="I2" s="415"/>
      <c r="J2" s="415"/>
      <c r="K2" s="415"/>
      <c r="L2" s="33"/>
      <c r="M2" s="414" t="s">
        <v>6</v>
      </c>
      <c r="N2" s="414"/>
      <c r="O2" s="414"/>
      <c r="P2" s="414"/>
    </row>
    <row r="3" spans="1:117" s="118" customFormat="1" ht="36" customHeight="1" thickBot="1" x14ac:dyDescent="0.25">
      <c r="A3" s="112"/>
      <c r="B3" s="4" t="s">
        <v>7</v>
      </c>
      <c r="C3" s="113"/>
      <c r="D3" s="5"/>
      <c r="E3" s="5"/>
      <c r="F3" s="114"/>
      <c r="G3" s="115"/>
      <c r="H3" s="116"/>
      <c r="I3" s="115"/>
      <c r="J3" s="6"/>
      <c r="K3" s="5"/>
      <c r="L3" s="117"/>
    </row>
    <row r="4" spans="1:117" s="123" customFormat="1" ht="21" hidden="1" customHeight="1" thickBot="1" x14ac:dyDescent="0.25">
      <c r="A4" s="7"/>
      <c r="B4" s="119" t="s">
        <v>8</v>
      </c>
      <c r="C4" s="120" t="s">
        <v>17</v>
      </c>
      <c r="D4" s="120" t="s">
        <v>16</v>
      </c>
      <c r="E4" s="120" t="s">
        <v>44</v>
      </c>
      <c r="F4" s="120" t="s">
        <v>18</v>
      </c>
      <c r="G4" s="120" t="s">
        <v>19</v>
      </c>
      <c r="H4" s="120" t="s">
        <v>45</v>
      </c>
      <c r="I4" s="120" t="s">
        <v>20</v>
      </c>
      <c r="J4" s="120" t="s">
        <v>46</v>
      </c>
      <c r="K4" s="7" t="s">
        <v>47</v>
      </c>
      <c r="L4" s="121"/>
      <c r="M4" s="122"/>
      <c r="N4" s="7"/>
      <c r="O4" s="7"/>
    </row>
    <row r="5" spans="1:117" s="126" customFormat="1" ht="39.950000000000003" customHeight="1" thickBot="1" x14ac:dyDescent="0.25">
      <c r="A5" s="124"/>
      <c r="B5" s="332" t="s">
        <v>118</v>
      </c>
      <c r="C5" s="336" t="s">
        <v>27</v>
      </c>
      <c r="D5" s="336" t="s">
        <v>48</v>
      </c>
      <c r="E5" s="336" t="s">
        <v>49</v>
      </c>
      <c r="F5" s="413" t="s">
        <v>30</v>
      </c>
      <c r="G5" s="413"/>
      <c r="H5" s="337" t="s">
        <v>50</v>
      </c>
      <c r="I5" s="338"/>
      <c r="J5" s="339" t="s">
        <v>51</v>
      </c>
      <c r="K5" s="340" t="s">
        <v>34</v>
      </c>
      <c r="L5" s="125"/>
      <c r="M5" s="341" t="s">
        <v>52</v>
      </c>
      <c r="N5" s="342" t="s">
        <v>29</v>
      </c>
      <c r="O5" s="343" t="s">
        <v>39</v>
      </c>
      <c r="P5" s="340" t="s">
        <v>42</v>
      </c>
    </row>
    <row r="6" spans="1:117" s="133" customFormat="1" ht="30" customHeight="1" x14ac:dyDescent="0.2">
      <c r="A6" s="108">
        <v>1</v>
      </c>
      <c r="B6" s="333" t="s">
        <v>109</v>
      </c>
      <c r="C6" s="127"/>
      <c r="D6" s="128"/>
      <c r="E6" s="127"/>
      <c r="F6" s="127"/>
      <c r="G6" s="129"/>
      <c r="H6" s="127"/>
      <c r="I6" s="129"/>
      <c r="J6" s="129"/>
      <c r="K6" s="130"/>
      <c r="L6" s="131"/>
      <c r="M6" s="132"/>
      <c r="N6" s="127"/>
      <c r="O6" s="127"/>
      <c r="P6" s="130"/>
    </row>
    <row r="7" spans="1:117" s="133" customFormat="1" ht="30" customHeight="1" x14ac:dyDescent="0.2">
      <c r="A7" s="108">
        <v>2</v>
      </c>
      <c r="B7" s="334" t="s">
        <v>110</v>
      </c>
      <c r="C7" s="134"/>
      <c r="D7" s="135"/>
      <c r="E7" s="134"/>
      <c r="F7" s="134"/>
      <c r="G7" s="136"/>
      <c r="H7" s="134"/>
      <c r="I7" s="136"/>
      <c r="J7" s="136"/>
      <c r="K7" s="137"/>
      <c r="L7" s="131"/>
      <c r="M7" s="138"/>
      <c r="N7" s="134"/>
      <c r="O7" s="134"/>
      <c r="P7" s="137"/>
    </row>
    <row r="8" spans="1:117" s="133" customFormat="1" ht="30" customHeight="1" x14ac:dyDescent="0.2">
      <c r="A8" s="108">
        <v>3</v>
      </c>
      <c r="B8" s="334" t="s">
        <v>111</v>
      </c>
      <c r="C8" s="134"/>
      <c r="D8" s="135"/>
      <c r="E8" s="134"/>
      <c r="F8" s="134"/>
      <c r="G8" s="136"/>
      <c r="H8" s="134"/>
      <c r="I8" s="136"/>
      <c r="J8" s="136"/>
      <c r="K8" s="137"/>
      <c r="L8" s="131"/>
      <c r="M8" s="138"/>
      <c r="N8" s="134"/>
      <c r="O8" s="134"/>
      <c r="P8" s="137"/>
    </row>
    <row r="9" spans="1:117" s="133" customFormat="1" ht="30" customHeight="1" x14ac:dyDescent="0.2">
      <c r="A9" s="108">
        <v>4</v>
      </c>
      <c r="B9" s="334" t="s">
        <v>112</v>
      </c>
      <c r="C9" s="134"/>
      <c r="D9" s="135"/>
      <c r="E9" s="134"/>
      <c r="F9" s="134"/>
      <c r="G9" s="136"/>
      <c r="H9" s="134"/>
      <c r="I9" s="136"/>
      <c r="J9" s="136"/>
      <c r="K9" s="137"/>
      <c r="L9" s="108"/>
      <c r="M9" s="138"/>
      <c r="N9" s="134"/>
      <c r="O9" s="134"/>
      <c r="P9" s="137"/>
    </row>
    <row r="10" spans="1:117" s="133" customFormat="1" ht="30" customHeight="1" x14ac:dyDescent="0.2">
      <c r="A10" s="108">
        <v>5</v>
      </c>
      <c r="B10" s="334" t="s">
        <v>113</v>
      </c>
      <c r="C10" s="134"/>
      <c r="D10" s="135"/>
      <c r="E10" s="134"/>
      <c r="F10" s="134"/>
      <c r="G10" s="136"/>
      <c r="H10" s="134"/>
      <c r="I10" s="136"/>
      <c r="J10" s="136"/>
      <c r="K10" s="137"/>
      <c r="L10" s="108"/>
      <c r="M10" s="138"/>
      <c r="N10" s="134"/>
      <c r="O10" s="134"/>
      <c r="P10" s="137"/>
    </row>
    <row r="11" spans="1:117" s="133" customFormat="1" ht="30" customHeight="1" x14ac:dyDescent="0.2">
      <c r="A11" s="108">
        <v>6</v>
      </c>
      <c r="B11" s="334" t="s">
        <v>114</v>
      </c>
      <c r="C11" s="134"/>
      <c r="D11" s="135"/>
      <c r="E11" s="134"/>
      <c r="F11" s="134"/>
      <c r="G11" s="136"/>
      <c r="H11" s="134"/>
      <c r="I11" s="136"/>
      <c r="J11" s="136"/>
      <c r="K11" s="137"/>
      <c r="L11" s="108"/>
      <c r="M11" s="138"/>
      <c r="N11" s="134"/>
      <c r="O11" s="134"/>
      <c r="P11" s="137"/>
    </row>
    <row r="12" spans="1:117" s="133" customFormat="1" ht="30" customHeight="1" x14ac:dyDescent="0.2">
      <c r="A12" s="108">
        <v>7</v>
      </c>
      <c r="B12" s="334" t="s">
        <v>115</v>
      </c>
      <c r="C12" s="134"/>
      <c r="D12" s="135"/>
      <c r="E12" s="134"/>
      <c r="F12" s="134"/>
      <c r="G12" s="136"/>
      <c r="H12" s="134"/>
      <c r="I12" s="136"/>
      <c r="J12" s="136"/>
      <c r="K12" s="137"/>
      <c r="L12" s="108"/>
      <c r="M12" s="138"/>
      <c r="N12" s="134"/>
      <c r="O12" s="134"/>
      <c r="P12" s="137"/>
    </row>
    <row r="13" spans="1:117" s="133" customFormat="1" ht="30" customHeight="1" x14ac:dyDescent="0.2">
      <c r="A13" s="108">
        <v>8</v>
      </c>
      <c r="B13" s="334" t="s">
        <v>116</v>
      </c>
      <c r="C13" s="134"/>
      <c r="D13" s="135"/>
      <c r="E13" s="134"/>
      <c r="F13" s="134"/>
      <c r="G13" s="136"/>
      <c r="H13" s="134"/>
      <c r="I13" s="136"/>
      <c r="J13" s="136"/>
      <c r="K13" s="137"/>
      <c r="L13" s="108"/>
      <c r="M13" s="138"/>
      <c r="N13" s="134"/>
      <c r="O13" s="134"/>
      <c r="P13" s="137"/>
    </row>
    <row r="14" spans="1:117" s="133" customFormat="1" ht="30" customHeight="1" x14ac:dyDescent="0.2">
      <c r="A14" s="108">
        <v>9</v>
      </c>
      <c r="B14" s="334" t="s">
        <v>117</v>
      </c>
      <c r="C14" s="134"/>
      <c r="D14" s="135"/>
      <c r="E14" s="134"/>
      <c r="F14" s="134"/>
      <c r="G14" s="136"/>
      <c r="H14" s="134"/>
      <c r="I14" s="136"/>
      <c r="J14" s="136"/>
      <c r="K14" s="137"/>
      <c r="L14" s="108"/>
      <c r="M14" s="138"/>
      <c r="N14" s="134"/>
      <c r="O14" s="134"/>
      <c r="P14" s="137"/>
    </row>
    <row r="15" spans="1:117" s="133" customFormat="1" ht="30" customHeight="1" thickBot="1" x14ac:dyDescent="0.25">
      <c r="A15" s="108">
        <v>10</v>
      </c>
      <c r="B15" s="335" t="s">
        <v>120</v>
      </c>
      <c r="C15" s="139"/>
      <c r="D15" s="140"/>
      <c r="E15" s="139"/>
      <c r="F15" s="139"/>
      <c r="G15" s="141"/>
      <c r="H15" s="139"/>
      <c r="I15" s="141"/>
      <c r="J15" s="141"/>
      <c r="K15" s="142"/>
      <c r="L15" s="108"/>
      <c r="M15" s="143"/>
      <c r="N15" s="139"/>
      <c r="O15" s="139"/>
      <c r="P15" s="142"/>
    </row>
    <row r="16" spans="1:117" s="145" customFormat="1" ht="20.100000000000001" customHeight="1" x14ac:dyDescent="0.2">
      <c r="A16" s="1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5" x14ac:dyDescent="0.2">
      <c r="B17" s="146"/>
    </row>
    <row r="18" spans="1:15" s="150" customFormat="1" x14ac:dyDescent="0.2">
      <c r="A18" s="1"/>
      <c r="B18" s="146"/>
      <c r="C18" s="146"/>
      <c r="D18" s="146"/>
      <c r="E18" s="146"/>
      <c r="F18" s="146"/>
      <c r="G18" s="147"/>
      <c r="H18" s="146"/>
      <c r="I18" s="147"/>
      <c r="J18" s="147"/>
      <c r="K18" s="146"/>
      <c r="L18" s="148"/>
      <c r="M18" s="147"/>
      <c r="N18" s="146"/>
      <c r="O18" s="146"/>
    </row>
    <row r="19" spans="1:15" s="150" customFormat="1" x14ac:dyDescent="0.2">
      <c r="A19" s="1"/>
      <c r="B19" s="146"/>
      <c r="C19" s="146"/>
      <c r="D19" s="146"/>
      <c r="E19" s="146"/>
      <c r="F19" s="146"/>
      <c r="G19" s="147"/>
      <c r="H19" s="146"/>
      <c r="I19" s="147"/>
      <c r="J19" s="147"/>
      <c r="K19" s="146"/>
      <c r="L19" s="148"/>
      <c r="M19" s="147"/>
      <c r="N19" s="146"/>
      <c r="O19" s="146"/>
    </row>
    <row r="20" spans="1:15" s="150" customFormat="1" x14ac:dyDescent="0.2">
      <c r="A20" s="1"/>
      <c r="B20" s="146"/>
      <c r="C20" s="146"/>
      <c r="D20" s="146"/>
      <c r="E20" s="146"/>
      <c r="F20" s="146"/>
      <c r="G20" s="147"/>
      <c r="H20" s="146"/>
      <c r="I20" s="147"/>
      <c r="J20" s="147"/>
      <c r="K20" s="146"/>
      <c r="L20" s="148"/>
      <c r="M20" s="147"/>
      <c r="N20" s="146"/>
      <c r="O20" s="146"/>
    </row>
    <row r="21" spans="1:15" s="150" customFormat="1" x14ac:dyDescent="0.2">
      <c r="A21" s="1"/>
      <c r="B21" s="146"/>
      <c r="C21" s="146"/>
      <c r="D21" s="146"/>
      <c r="E21" s="146"/>
      <c r="F21" s="146"/>
      <c r="G21" s="147"/>
      <c r="H21" s="146"/>
      <c r="I21" s="147"/>
      <c r="J21" s="147"/>
      <c r="K21" s="146"/>
      <c r="L21" s="148"/>
      <c r="M21" s="147"/>
      <c r="N21" s="146"/>
      <c r="O21" s="146"/>
    </row>
    <row r="22" spans="1:15" s="150" customFormat="1" x14ac:dyDescent="0.2">
      <c r="A22" s="1"/>
      <c r="B22" s="146"/>
      <c r="C22" s="146"/>
      <c r="D22" s="146"/>
      <c r="E22" s="146"/>
      <c r="F22" s="146"/>
      <c r="G22" s="147"/>
      <c r="H22" s="146"/>
      <c r="I22" s="147"/>
      <c r="J22" s="147"/>
      <c r="K22" s="146"/>
      <c r="L22" s="148"/>
      <c r="M22" s="147"/>
      <c r="N22" s="146"/>
      <c r="O22" s="146"/>
    </row>
    <row r="23" spans="1:15" s="150" customFormat="1" x14ac:dyDescent="0.2">
      <c r="A23" s="1"/>
      <c r="B23" s="146"/>
      <c r="C23" s="146"/>
      <c r="D23" s="146"/>
      <c r="E23" s="146"/>
      <c r="F23" s="146"/>
      <c r="G23" s="147"/>
      <c r="H23" s="146"/>
      <c r="I23" s="147"/>
      <c r="J23" s="147"/>
      <c r="K23" s="146"/>
      <c r="L23" s="148"/>
      <c r="M23" s="147"/>
      <c r="N23" s="146"/>
      <c r="O23" s="146"/>
    </row>
    <row r="24" spans="1:15" s="150" customFormat="1" x14ac:dyDescent="0.2">
      <c r="A24" s="1"/>
      <c r="B24" s="146"/>
      <c r="C24" s="146"/>
      <c r="D24" s="146"/>
      <c r="E24" s="146"/>
      <c r="F24" s="146"/>
      <c r="G24" s="147"/>
      <c r="H24" s="146"/>
      <c r="I24" s="147"/>
      <c r="J24" s="147"/>
      <c r="K24" s="146"/>
      <c r="L24" s="148"/>
      <c r="M24" s="147"/>
      <c r="N24" s="146"/>
      <c r="O24" s="146"/>
    </row>
    <row r="25" spans="1:15" s="150" customFormat="1" x14ac:dyDescent="0.2">
      <c r="A25" s="1"/>
      <c r="B25" s="146"/>
      <c r="C25" s="146"/>
      <c r="D25" s="146"/>
      <c r="E25" s="146"/>
      <c r="F25" s="146"/>
      <c r="G25" s="147"/>
      <c r="H25" s="146"/>
      <c r="I25" s="147"/>
      <c r="J25" s="147"/>
      <c r="K25" s="146"/>
      <c r="L25" s="148"/>
      <c r="M25" s="147"/>
      <c r="N25" s="146"/>
      <c r="O25" s="146"/>
    </row>
    <row r="26" spans="1:15" s="150" customFormat="1" x14ac:dyDescent="0.2">
      <c r="A26" s="1"/>
      <c r="B26" s="146"/>
      <c r="C26" s="146"/>
      <c r="D26" s="146"/>
      <c r="E26" s="146"/>
      <c r="F26" s="146"/>
      <c r="G26" s="147"/>
      <c r="H26" s="146"/>
      <c r="I26" s="147"/>
      <c r="J26" s="147"/>
      <c r="K26" s="146"/>
      <c r="L26" s="148"/>
      <c r="M26" s="147"/>
      <c r="N26" s="146"/>
      <c r="O26" s="146"/>
    </row>
    <row r="27" spans="1:15" s="150" customFormat="1" x14ac:dyDescent="0.2">
      <c r="A27" s="1"/>
      <c r="B27" s="146"/>
      <c r="C27" s="146"/>
      <c r="D27" s="146"/>
      <c r="E27" s="146"/>
      <c r="F27" s="146"/>
      <c r="G27" s="147"/>
      <c r="H27" s="146"/>
      <c r="I27" s="147"/>
      <c r="J27" s="147"/>
      <c r="K27" s="146"/>
      <c r="L27" s="148"/>
      <c r="M27" s="147"/>
      <c r="N27" s="146"/>
      <c r="O27" s="146"/>
    </row>
    <row r="28" spans="1:15" s="150" customFormat="1" x14ac:dyDescent="0.2">
      <c r="A28" s="1"/>
      <c r="B28" s="146"/>
      <c r="C28" s="146"/>
      <c r="D28" s="146"/>
      <c r="E28" s="146"/>
      <c r="F28" s="146"/>
      <c r="G28" s="147"/>
      <c r="H28" s="146"/>
      <c r="I28" s="147"/>
      <c r="J28" s="147"/>
      <c r="K28" s="146"/>
      <c r="L28" s="148"/>
      <c r="M28" s="147"/>
      <c r="N28" s="146"/>
      <c r="O28" s="146"/>
    </row>
    <row r="29" spans="1:15" s="150" customFormat="1" x14ac:dyDescent="0.2">
      <c r="A29" s="1"/>
      <c r="B29" s="146"/>
      <c r="C29" s="146"/>
      <c r="D29" s="146"/>
      <c r="E29" s="146"/>
      <c r="F29" s="146"/>
      <c r="G29" s="147"/>
      <c r="H29" s="146"/>
      <c r="I29" s="147"/>
      <c r="J29" s="147"/>
      <c r="K29" s="146"/>
      <c r="L29" s="148"/>
      <c r="M29" s="147"/>
      <c r="N29" s="146"/>
      <c r="O29" s="146"/>
    </row>
    <row r="30" spans="1:15" s="150" customFormat="1" x14ac:dyDescent="0.2">
      <c r="A30" s="1"/>
      <c r="B30" s="146"/>
      <c r="C30" s="146"/>
      <c r="D30" s="146"/>
      <c r="E30" s="146"/>
      <c r="F30" s="146"/>
      <c r="G30" s="147"/>
      <c r="H30" s="146"/>
      <c r="I30" s="147"/>
      <c r="J30" s="147"/>
      <c r="K30" s="146"/>
      <c r="L30" s="148"/>
      <c r="M30" s="147"/>
      <c r="N30" s="146"/>
      <c r="O30" s="146"/>
    </row>
    <row r="31" spans="1:15" s="150" customFormat="1" x14ac:dyDescent="0.2">
      <c r="A31" s="1"/>
      <c r="B31" s="146"/>
      <c r="C31" s="146"/>
      <c r="D31" s="146"/>
      <c r="E31" s="146"/>
      <c r="F31" s="146"/>
      <c r="G31" s="147"/>
      <c r="H31" s="146"/>
      <c r="I31" s="147"/>
      <c r="J31" s="147"/>
      <c r="K31" s="146"/>
      <c r="L31" s="148"/>
      <c r="M31" s="147"/>
      <c r="N31" s="146"/>
      <c r="O31" s="146"/>
    </row>
    <row r="32" spans="1:15" s="150" customFormat="1" x14ac:dyDescent="0.2">
      <c r="A32" s="1"/>
      <c r="B32" s="146"/>
      <c r="C32" s="146"/>
      <c r="D32" s="146"/>
      <c r="E32" s="146"/>
      <c r="F32" s="146"/>
      <c r="G32" s="147"/>
      <c r="H32" s="146"/>
      <c r="I32" s="147"/>
      <c r="J32" s="147"/>
      <c r="K32" s="146"/>
      <c r="L32" s="148"/>
      <c r="M32" s="147"/>
      <c r="N32" s="146"/>
      <c r="O32" s="146"/>
    </row>
    <row r="33" spans="1:15" s="150" customFormat="1" x14ac:dyDescent="0.2">
      <c r="A33" s="1"/>
      <c r="B33" s="146"/>
      <c r="C33" s="146"/>
      <c r="D33" s="146"/>
      <c r="E33" s="146"/>
      <c r="F33" s="146"/>
      <c r="G33" s="147"/>
      <c r="H33" s="146"/>
      <c r="I33" s="147"/>
      <c r="J33" s="147"/>
      <c r="K33" s="146"/>
      <c r="L33" s="148"/>
      <c r="M33" s="147"/>
      <c r="N33" s="146"/>
      <c r="O33" s="146"/>
    </row>
    <row r="34" spans="1:15" s="150" customFormat="1" x14ac:dyDescent="0.2">
      <c r="A34" s="1"/>
      <c r="B34" s="146"/>
      <c r="C34" s="146"/>
      <c r="D34" s="146"/>
      <c r="E34" s="146"/>
      <c r="F34" s="146"/>
      <c r="G34" s="147"/>
      <c r="H34" s="146"/>
      <c r="I34" s="147"/>
      <c r="J34" s="147"/>
      <c r="K34" s="146"/>
      <c r="L34" s="148"/>
      <c r="M34" s="147"/>
      <c r="N34" s="146"/>
      <c r="O34" s="146"/>
    </row>
    <row r="35" spans="1:15" s="150" customFormat="1" x14ac:dyDescent="0.2">
      <c r="A35" s="1"/>
      <c r="B35" s="146"/>
      <c r="C35" s="146"/>
      <c r="D35" s="146"/>
      <c r="E35" s="146"/>
      <c r="F35" s="146"/>
      <c r="G35" s="147"/>
      <c r="H35" s="146"/>
      <c r="I35" s="147"/>
      <c r="J35" s="147"/>
      <c r="K35" s="146"/>
      <c r="L35" s="148"/>
      <c r="M35" s="147"/>
      <c r="N35" s="146"/>
      <c r="O35" s="146"/>
    </row>
    <row r="36" spans="1:15" s="150" customFormat="1" x14ac:dyDescent="0.2">
      <c r="A36" s="1"/>
      <c r="B36" s="146"/>
      <c r="C36" s="146"/>
      <c r="D36" s="146"/>
      <c r="E36" s="146"/>
      <c r="F36" s="146"/>
      <c r="G36" s="147"/>
      <c r="H36" s="146"/>
      <c r="I36" s="147"/>
      <c r="J36" s="147"/>
      <c r="K36" s="146"/>
      <c r="L36" s="148"/>
      <c r="M36" s="147"/>
      <c r="N36" s="146"/>
      <c r="O36" s="146"/>
    </row>
    <row r="37" spans="1:15" s="150" customFormat="1" x14ac:dyDescent="0.2">
      <c r="A37" s="1"/>
      <c r="B37" s="146"/>
      <c r="C37" s="146"/>
      <c r="D37" s="146"/>
      <c r="E37" s="146"/>
      <c r="F37" s="146"/>
      <c r="G37" s="147"/>
      <c r="H37" s="146"/>
      <c r="I37" s="147"/>
      <c r="J37" s="147"/>
      <c r="K37" s="146"/>
      <c r="L37" s="148"/>
      <c r="M37" s="147"/>
      <c r="N37" s="146"/>
      <c r="O37" s="146"/>
    </row>
    <row r="38" spans="1:15" s="150" customFormat="1" x14ac:dyDescent="0.2">
      <c r="A38" s="1"/>
      <c r="B38" s="146"/>
      <c r="C38" s="146"/>
      <c r="D38" s="146"/>
      <c r="E38" s="146"/>
      <c r="F38" s="146"/>
      <c r="G38" s="147"/>
      <c r="H38" s="146"/>
      <c r="I38" s="147"/>
      <c r="J38" s="147"/>
      <c r="K38" s="146"/>
      <c r="L38" s="148"/>
      <c r="M38" s="147"/>
      <c r="N38" s="146"/>
      <c r="O38" s="146"/>
    </row>
    <row r="39" spans="1:15" s="150" customFormat="1" x14ac:dyDescent="0.2">
      <c r="A39" s="1"/>
      <c r="B39" s="146"/>
      <c r="C39" s="146"/>
      <c r="D39" s="146"/>
      <c r="E39" s="146"/>
      <c r="F39" s="146"/>
      <c r="G39" s="147"/>
      <c r="H39" s="146"/>
      <c r="I39" s="147"/>
      <c r="J39" s="147"/>
      <c r="K39" s="146"/>
      <c r="L39" s="148"/>
      <c r="M39" s="147"/>
      <c r="N39" s="146"/>
      <c r="O39" s="146"/>
    </row>
    <row r="40" spans="1:15" s="150" customFormat="1" x14ac:dyDescent="0.2">
      <c r="A40" s="1"/>
      <c r="B40" s="146"/>
      <c r="C40" s="146"/>
      <c r="D40" s="146"/>
      <c r="E40" s="146"/>
      <c r="F40" s="146"/>
      <c r="G40" s="147"/>
      <c r="H40" s="146"/>
      <c r="I40" s="147"/>
      <c r="J40" s="147"/>
      <c r="K40" s="146"/>
      <c r="L40" s="148"/>
      <c r="M40" s="147"/>
      <c r="N40" s="146"/>
      <c r="O40" s="146"/>
    </row>
    <row r="41" spans="1:15" s="150" customFormat="1" x14ac:dyDescent="0.2">
      <c r="A41" s="1"/>
      <c r="B41" s="146"/>
      <c r="C41" s="146"/>
      <c r="D41" s="146"/>
      <c r="E41" s="146"/>
      <c r="F41" s="146"/>
      <c r="G41" s="147"/>
      <c r="H41" s="146"/>
      <c r="I41" s="147"/>
      <c r="J41" s="147"/>
      <c r="K41" s="146"/>
      <c r="L41" s="148"/>
      <c r="M41" s="147"/>
      <c r="N41" s="146"/>
      <c r="O41" s="146"/>
    </row>
    <row r="42" spans="1:15" s="150" customFormat="1" x14ac:dyDescent="0.2">
      <c r="A42" s="1"/>
      <c r="B42" s="146"/>
      <c r="C42" s="146"/>
      <c r="D42" s="146"/>
      <c r="E42" s="146"/>
      <c r="F42" s="146"/>
      <c r="G42" s="147"/>
      <c r="H42" s="146"/>
      <c r="I42" s="147"/>
      <c r="J42" s="147"/>
      <c r="K42" s="146"/>
      <c r="L42" s="148"/>
      <c r="M42" s="147"/>
      <c r="N42" s="146"/>
      <c r="O42" s="146"/>
    </row>
    <row r="43" spans="1:15" s="150" customFormat="1" x14ac:dyDescent="0.2">
      <c r="A43" s="1"/>
      <c r="B43" s="146"/>
      <c r="C43" s="146"/>
      <c r="D43" s="146"/>
      <c r="E43" s="146"/>
      <c r="F43" s="146"/>
      <c r="G43" s="147"/>
      <c r="H43" s="146"/>
      <c r="I43" s="147"/>
      <c r="J43" s="147"/>
      <c r="K43" s="146"/>
      <c r="L43" s="148"/>
      <c r="M43" s="147"/>
      <c r="N43" s="146"/>
      <c r="O43" s="146"/>
    </row>
    <row r="44" spans="1:15" s="150" customFormat="1" x14ac:dyDescent="0.2">
      <c r="A44" s="1"/>
      <c r="B44" s="146"/>
      <c r="C44" s="146"/>
      <c r="D44" s="146"/>
      <c r="E44" s="146"/>
      <c r="F44" s="146"/>
      <c r="G44" s="147"/>
      <c r="H44" s="146"/>
      <c r="I44" s="147"/>
      <c r="J44" s="147"/>
      <c r="K44" s="146"/>
      <c r="L44" s="148"/>
      <c r="M44" s="147"/>
      <c r="N44" s="146"/>
      <c r="O44" s="146"/>
    </row>
    <row r="45" spans="1:15" s="150" customFormat="1" x14ac:dyDescent="0.2">
      <c r="A45" s="1"/>
      <c r="B45" s="146"/>
      <c r="C45" s="146"/>
      <c r="D45" s="146"/>
      <c r="E45" s="146"/>
      <c r="F45" s="146"/>
      <c r="G45" s="147"/>
      <c r="H45" s="146"/>
      <c r="I45" s="147"/>
      <c r="J45" s="147"/>
      <c r="K45" s="146"/>
      <c r="L45" s="148"/>
      <c r="M45" s="147"/>
      <c r="N45" s="146"/>
      <c r="O45" s="146"/>
    </row>
    <row r="46" spans="1:15" s="150" customFormat="1" x14ac:dyDescent="0.2">
      <c r="A46" s="1"/>
      <c r="B46" s="146"/>
      <c r="C46" s="146"/>
      <c r="D46" s="146"/>
      <c r="E46" s="146"/>
      <c r="F46" s="146"/>
      <c r="G46" s="147"/>
      <c r="H46" s="146"/>
      <c r="I46" s="147"/>
      <c r="J46" s="147"/>
      <c r="K46" s="146"/>
      <c r="L46" s="148"/>
      <c r="M46" s="147"/>
      <c r="N46" s="146"/>
      <c r="O46" s="146"/>
    </row>
    <row r="47" spans="1:15" s="150" customFormat="1" x14ac:dyDescent="0.2">
      <c r="A47" s="1"/>
      <c r="B47" s="146"/>
      <c r="C47" s="146"/>
      <c r="D47" s="146"/>
      <c r="E47" s="146"/>
      <c r="F47" s="146"/>
      <c r="G47" s="147"/>
      <c r="H47" s="146"/>
      <c r="I47" s="147"/>
      <c r="J47" s="147"/>
      <c r="K47" s="146"/>
      <c r="L47" s="148"/>
      <c r="M47" s="147"/>
      <c r="N47" s="146"/>
      <c r="O47" s="146"/>
    </row>
    <row r="48" spans="1:15" s="150" customFormat="1" x14ac:dyDescent="0.2">
      <c r="A48" s="1"/>
      <c r="B48" s="146"/>
      <c r="C48" s="146"/>
      <c r="D48" s="146"/>
      <c r="E48" s="146"/>
      <c r="F48" s="146"/>
      <c r="G48" s="147"/>
      <c r="H48" s="146"/>
      <c r="I48" s="147"/>
      <c r="J48" s="147"/>
      <c r="K48" s="146"/>
      <c r="L48" s="148"/>
      <c r="M48" s="147"/>
      <c r="N48" s="146"/>
      <c r="O48" s="146"/>
    </row>
    <row r="49" spans="1:15" s="150" customFormat="1" x14ac:dyDescent="0.2">
      <c r="A49" s="1"/>
      <c r="B49" s="146"/>
      <c r="C49" s="146"/>
      <c r="D49" s="146"/>
      <c r="E49" s="146"/>
      <c r="F49" s="146"/>
      <c r="G49" s="147"/>
      <c r="H49" s="146"/>
      <c r="I49" s="147"/>
      <c r="J49" s="147"/>
      <c r="K49" s="146"/>
      <c r="L49" s="148"/>
      <c r="M49" s="147"/>
      <c r="N49" s="146"/>
      <c r="O49" s="146"/>
    </row>
    <row r="50" spans="1:15" s="150" customFormat="1" x14ac:dyDescent="0.2">
      <c r="A50" s="1"/>
      <c r="B50" s="146"/>
      <c r="C50" s="146"/>
      <c r="D50" s="146"/>
      <c r="E50" s="146"/>
      <c r="F50" s="146"/>
      <c r="G50" s="147"/>
      <c r="H50" s="146"/>
      <c r="I50" s="147"/>
      <c r="J50" s="147"/>
      <c r="K50" s="146"/>
      <c r="L50" s="148"/>
      <c r="M50" s="147"/>
      <c r="N50" s="146"/>
      <c r="O50" s="146"/>
    </row>
    <row r="51" spans="1:15" s="150" customFormat="1" x14ac:dyDescent="0.2">
      <c r="A51" s="1"/>
      <c r="B51" s="146"/>
      <c r="C51" s="146"/>
      <c r="D51" s="146"/>
      <c r="E51" s="146"/>
      <c r="F51" s="146"/>
      <c r="G51" s="147"/>
      <c r="H51" s="146"/>
      <c r="I51" s="147"/>
      <c r="J51" s="147"/>
      <c r="K51" s="146"/>
      <c r="L51" s="148"/>
      <c r="M51" s="147"/>
      <c r="N51" s="146"/>
      <c r="O51" s="146"/>
    </row>
    <row r="52" spans="1:15" s="150" customFormat="1" x14ac:dyDescent="0.2">
      <c r="A52" s="1"/>
      <c r="B52" s="146"/>
      <c r="C52" s="146"/>
      <c r="D52" s="146"/>
      <c r="E52" s="146"/>
      <c r="F52" s="146"/>
      <c r="G52" s="147"/>
      <c r="H52" s="146"/>
      <c r="I52" s="147"/>
      <c r="J52" s="147"/>
      <c r="K52" s="146"/>
      <c r="L52" s="148"/>
      <c r="M52" s="147"/>
      <c r="N52" s="146"/>
      <c r="O52" s="146"/>
    </row>
    <row r="53" spans="1:15" s="150" customFormat="1" x14ac:dyDescent="0.2">
      <c r="A53" s="1"/>
      <c r="B53" s="146"/>
      <c r="C53" s="146"/>
      <c r="D53" s="146"/>
      <c r="E53" s="146"/>
      <c r="F53" s="146"/>
      <c r="G53" s="147"/>
      <c r="H53" s="146"/>
      <c r="I53" s="147"/>
      <c r="J53" s="147"/>
      <c r="K53" s="146"/>
      <c r="L53" s="148"/>
      <c r="M53" s="147"/>
      <c r="N53" s="146"/>
      <c r="O53" s="146"/>
    </row>
    <row r="54" spans="1:15" s="150" customFormat="1" x14ac:dyDescent="0.2">
      <c r="A54" s="1"/>
      <c r="B54" s="146"/>
      <c r="C54" s="146"/>
      <c r="D54" s="146"/>
      <c r="E54" s="146"/>
      <c r="F54" s="146"/>
      <c r="G54" s="147"/>
      <c r="H54" s="146"/>
      <c r="I54" s="147"/>
      <c r="J54" s="147"/>
      <c r="K54" s="146"/>
      <c r="L54" s="148"/>
      <c r="M54" s="147"/>
      <c r="N54" s="146"/>
      <c r="O54" s="146"/>
    </row>
    <row r="55" spans="1:15" s="150" customFormat="1" x14ac:dyDescent="0.2">
      <c r="A55" s="1"/>
      <c r="B55" s="146"/>
      <c r="C55" s="146"/>
      <c r="D55" s="146"/>
      <c r="E55" s="146"/>
      <c r="F55" s="146"/>
      <c r="G55" s="147"/>
      <c r="H55" s="146"/>
      <c r="I55" s="147"/>
      <c r="J55" s="147"/>
      <c r="K55" s="146"/>
      <c r="L55" s="148"/>
      <c r="M55" s="147"/>
      <c r="N55" s="146"/>
      <c r="O55" s="146"/>
    </row>
    <row r="56" spans="1:15" s="150" customFormat="1" x14ac:dyDescent="0.2">
      <c r="A56" s="1"/>
      <c r="B56" s="146"/>
      <c r="C56" s="146"/>
      <c r="D56" s="146"/>
      <c r="E56" s="146"/>
      <c r="F56" s="146"/>
      <c r="G56" s="147"/>
      <c r="H56" s="146"/>
      <c r="I56" s="147"/>
      <c r="J56" s="147"/>
      <c r="K56" s="146"/>
      <c r="L56" s="148"/>
      <c r="M56" s="147"/>
      <c r="N56" s="146"/>
      <c r="O56" s="146"/>
    </row>
    <row r="57" spans="1:15" s="150" customFormat="1" x14ac:dyDescent="0.2">
      <c r="A57" s="1"/>
      <c r="B57" s="146"/>
      <c r="C57" s="146"/>
      <c r="D57" s="146"/>
      <c r="E57" s="146"/>
      <c r="F57" s="146"/>
      <c r="G57" s="147"/>
      <c r="H57" s="146"/>
      <c r="I57" s="147"/>
      <c r="J57" s="147"/>
      <c r="K57" s="146"/>
      <c r="L57" s="148"/>
      <c r="M57" s="147"/>
      <c r="N57" s="146"/>
      <c r="O57" s="146"/>
    </row>
    <row r="58" spans="1:15" s="150" customFormat="1" x14ac:dyDescent="0.2">
      <c r="A58" s="1"/>
      <c r="B58" s="146"/>
      <c r="C58" s="146"/>
      <c r="D58" s="146"/>
      <c r="E58" s="146"/>
      <c r="F58" s="146"/>
      <c r="G58" s="147"/>
      <c r="H58" s="146"/>
      <c r="I58" s="147"/>
      <c r="J58" s="147"/>
      <c r="K58" s="146"/>
      <c r="L58" s="148"/>
      <c r="M58" s="147"/>
      <c r="N58" s="146"/>
      <c r="O58" s="146"/>
    </row>
    <row r="59" spans="1:15" s="150" customFormat="1" x14ac:dyDescent="0.2">
      <c r="A59" s="1"/>
      <c r="B59" s="146"/>
      <c r="C59" s="146"/>
      <c r="D59" s="146"/>
      <c r="E59" s="146"/>
      <c r="F59" s="146"/>
      <c r="G59" s="147"/>
      <c r="H59" s="146"/>
      <c r="I59" s="147"/>
      <c r="J59" s="147"/>
      <c r="K59" s="146"/>
      <c r="L59" s="148"/>
      <c r="M59" s="147"/>
      <c r="N59" s="146"/>
      <c r="O59" s="146"/>
    </row>
    <row r="60" spans="1:15" s="150" customFormat="1" x14ac:dyDescent="0.2">
      <c r="A60" s="1"/>
      <c r="B60" s="146"/>
      <c r="C60" s="146"/>
      <c r="D60" s="146"/>
      <c r="E60" s="146"/>
      <c r="F60" s="146"/>
      <c r="G60" s="147"/>
      <c r="H60" s="146"/>
      <c r="I60" s="147"/>
      <c r="J60" s="147"/>
      <c r="K60" s="146"/>
      <c r="L60" s="148"/>
      <c r="M60" s="147"/>
      <c r="N60" s="146"/>
      <c r="O60" s="146"/>
    </row>
    <row r="61" spans="1:15" s="150" customFormat="1" x14ac:dyDescent="0.2">
      <c r="A61" s="1"/>
      <c r="B61" s="146"/>
      <c r="C61" s="146"/>
      <c r="D61" s="146"/>
      <c r="E61" s="146"/>
      <c r="F61" s="146"/>
      <c r="G61" s="147"/>
      <c r="H61" s="146"/>
      <c r="I61" s="147"/>
      <c r="J61" s="147"/>
      <c r="K61" s="146"/>
      <c r="L61" s="148"/>
      <c r="M61" s="147"/>
      <c r="N61" s="146"/>
      <c r="O61" s="146"/>
    </row>
    <row r="62" spans="1:15" s="150" customFormat="1" x14ac:dyDescent="0.2">
      <c r="A62" s="1"/>
      <c r="B62" s="146"/>
      <c r="C62" s="146"/>
      <c r="D62" s="146"/>
      <c r="E62" s="146"/>
      <c r="F62" s="146"/>
      <c r="G62" s="147"/>
      <c r="H62" s="146"/>
      <c r="I62" s="147"/>
      <c r="J62" s="147"/>
      <c r="K62" s="146"/>
      <c r="L62" s="148"/>
      <c r="M62" s="147"/>
      <c r="N62" s="146"/>
      <c r="O62" s="146"/>
    </row>
    <row r="63" spans="1:15" s="150" customFormat="1" x14ac:dyDescent="0.2">
      <c r="A63" s="1"/>
      <c r="B63" s="146"/>
      <c r="C63" s="146"/>
      <c r="D63" s="146"/>
      <c r="E63" s="146"/>
      <c r="F63" s="146"/>
      <c r="G63" s="147"/>
      <c r="H63" s="146"/>
      <c r="I63" s="147"/>
      <c r="J63" s="147"/>
      <c r="K63" s="146"/>
      <c r="L63" s="148"/>
      <c r="M63" s="147"/>
      <c r="N63" s="146"/>
      <c r="O63" s="146"/>
    </row>
    <row r="64" spans="1:15" s="150" customFormat="1" x14ac:dyDescent="0.2">
      <c r="A64" s="1"/>
      <c r="B64" s="146"/>
      <c r="C64" s="146"/>
      <c r="D64" s="146"/>
      <c r="E64" s="146"/>
      <c r="F64" s="146"/>
      <c r="G64" s="147"/>
      <c r="H64" s="146"/>
      <c r="I64" s="147"/>
      <c r="J64" s="147"/>
      <c r="K64" s="146"/>
      <c r="L64" s="148"/>
      <c r="M64" s="147"/>
      <c r="N64" s="146"/>
      <c r="O64" s="146"/>
    </row>
    <row r="65" spans="1:15" s="150" customFormat="1" x14ac:dyDescent="0.2">
      <c r="A65" s="1"/>
      <c r="B65" s="146"/>
      <c r="C65" s="146"/>
      <c r="D65" s="146"/>
      <c r="E65" s="146"/>
      <c r="F65" s="146"/>
      <c r="G65" s="147"/>
      <c r="H65" s="146"/>
      <c r="I65" s="147"/>
      <c r="J65" s="147"/>
      <c r="K65" s="146"/>
      <c r="L65" s="148"/>
      <c r="M65" s="147"/>
      <c r="N65" s="146"/>
      <c r="O65" s="146"/>
    </row>
    <row r="66" spans="1:15" s="150" customFormat="1" x14ac:dyDescent="0.2">
      <c r="A66" s="1"/>
      <c r="B66" s="146"/>
      <c r="C66" s="146"/>
      <c r="D66" s="146"/>
      <c r="E66" s="146"/>
      <c r="F66" s="146"/>
      <c r="G66" s="147"/>
      <c r="H66" s="146"/>
      <c r="I66" s="147"/>
      <c r="J66" s="147"/>
      <c r="K66" s="146"/>
      <c r="L66" s="148"/>
      <c r="M66" s="147"/>
      <c r="N66" s="146"/>
      <c r="O66" s="146"/>
    </row>
    <row r="67" spans="1:15" s="150" customFormat="1" x14ac:dyDescent="0.2">
      <c r="A67" s="1"/>
      <c r="B67" s="146"/>
      <c r="C67" s="146"/>
      <c r="D67" s="146"/>
      <c r="E67" s="146"/>
      <c r="F67" s="146"/>
      <c r="G67" s="147"/>
      <c r="H67" s="146"/>
      <c r="I67" s="147"/>
      <c r="J67" s="147"/>
      <c r="K67" s="146"/>
      <c r="L67" s="148"/>
      <c r="M67" s="147"/>
      <c r="N67" s="146"/>
      <c r="O67" s="146"/>
    </row>
    <row r="68" spans="1:15" s="150" customFormat="1" x14ac:dyDescent="0.2">
      <c r="A68" s="1"/>
      <c r="B68" s="146"/>
      <c r="C68" s="146"/>
      <c r="D68" s="146"/>
      <c r="E68" s="146"/>
      <c r="F68" s="146"/>
      <c r="G68" s="147"/>
      <c r="H68" s="146"/>
      <c r="I68" s="147"/>
      <c r="J68" s="147"/>
      <c r="K68" s="146"/>
      <c r="L68" s="148"/>
      <c r="M68" s="147"/>
      <c r="N68" s="146"/>
      <c r="O68" s="146"/>
    </row>
    <row r="69" spans="1:15" s="150" customFormat="1" x14ac:dyDescent="0.2">
      <c r="A69" s="1"/>
      <c r="B69" s="146"/>
      <c r="C69" s="146"/>
      <c r="D69" s="146"/>
      <c r="E69" s="146"/>
      <c r="F69" s="146"/>
      <c r="G69" s="147"/>
      <c r="H69" s="146"/>
      <c r="I69" s="147"/>
      <c r="J69" s="147"/>
      <c r="K69" s="146"/>
      <c r="L69" s="148"/>
      <c r="M69" s="147"/>
      <c r="N69" s="146"/>
      <c r="O69" s="146"/>
    </row>
    <row r="70" spans="1:15" s="150" customFormat="1" x14ac:dyDescent="0.2">
      <c r="A70" s="1"/>
      <c r="B70" s="146"/>
      <c r="C70" s="146"/>
      <c r="D70" s="146"/>
      <c r="E70" s="146"/>
      <c r="F70" s="146"/>
      <c r="G70" s="147"/>
      <c r="H70" s="146"/>
      <c r="I70" s="147"/>
      <c r="J70" s="147"/>
      <c r="K70" s="146"/>
      <c r="L70" s="148"/>
      <c r="M70" s="147"/>
      <c r="N70" s="146"/>
      <c r="O70" s="146"/>
    </row>
    <row r="71" spans="1:15" s="150" customFormat="1" x14ac:dyDescent="0.2">
      <c r="A71" s="1"/>
      <c r="B71" s="146"/>
      <c r="C71" s="146"/>
      <c r="D71" s="146"/>
      <c r="E71" s="146"/>
      <c r="F71" s="146"/>
      <c r="G71" s="147"/>
      <c r="H71" s="146"/>
      <c r="I71" s="147"/>
      <c r="J71" s="147"/>
      <c r="K71" s="146"/>
      <c r="L71" s="148"/>
      <c r="M71" s="147"/>
      <c r="N71" s="146"/>
      <c r="O71" s="146"/>
    </row>
    <row r="72" spans="1:15" s="150" customFormat="1" x14ac:dyDescent="0.2">
      <c r="A72" s="1"/>
      <c r="B72" s="146"/>
      <c r="C72" s="146"/>
      <c r="D72" s="146"/>
      <c r="E72" s="146"/>
      <c r="F72" s="146"/>
      <c r="G72" s="147"/>
      <c r="H72" s="146"/>
      <c r="I72" s="147"/>
      <c r="J72" s="147"/>
      <c r="K72" s="146"/>
      <c r="L72" s="148"/>
      <c r="M72" s="147"/>
      <c r="N72" s="146"/>
      <c r="O72" s="146"/>
    </row>
    <row r="73" spans="1:15" s="150" customFormat="1" x14ac:dyDescent="0.2">
      <c r="A73" s="1"/>
      <c r="B73" s="146"/>
      <c r="C73" s="146"/>
      <c r="D73" s="146"/>
      <c r="E73" s="146"/>
      <c r="F73" s="146"/>
      <c r="G73" s="147"/>
      <c r="H73" s="146"/>
      <c r="I73" s="147"/>
      <c r="J73" s="147"/>
      <c r="K73" s="146"/>
      <c r="L73" s="148"/>
      <c r="M73" s="147"/>
      <c r="N73" s="146"/>
      <c r="O73" s="146"/>
    </row>
    <row r="74" spans="1:15" s="150" customFormat="1" x14ac:dyDescent="0.2">
      <c r="A74" s="1"/>
      <c r="B74" s="146"/>
      <c r="C74" s="146"/>
      <c r="D74" s="146"/>
      <c r="E74" s="146"/>
      <c r="F74" s="146"/>
      <c r="G74" s="147"/>
      <c r="H74" s="146"/>
      <c r="I74" s="147"/>
      <c r="J74" s="147"/>
      <c r="K74" s="146"/>
      <c r="L74" s="148"/>
      <c r="M74" s="147"/>
      <c r="N74" s="146"/>
      <c r="O74" s="146"/>
    </row>
    <row r="75" spans="1:15" s="150" customFormat="1" x14ac:dyDescent="0.2">
      <c r="A75" s="1"/>
      <c r="B75" s="146"/>
      <c r="C75" s="146"/>
      <c r="D75" s="146"/>
      <c r="E75" s="146"/>
      <c r="F75" s="146"/>
      <c r="G75" s="147"/>
      <c r="H75" s="146"/>
      <c r="I75" s="147"/>
      <c r="J75" s="147"/>
      <c r="K75" s="146"/>
      <c r="L75" s="148"/>
      <c r="M75" s="147"/>
      <c r="N75" s="146"/>
      <c r="O75" s="146"/>
    </row>
    <row r="76" spans="1:15" s="150" customFormat="1" x14ac:dyDescent="0.2">
      <c r="A76" s="1"/>
      <c r="B76" s="146"/>
      <c r="C76" s="146"/>
      <c r="D76" s="146"/>
      <c r="E76" s="146"/>
      <c r="F76" s="146"/>
      <c r="G76" s="147"/>
      <c r="H76" s="146"/>
      <c r="I76" s="147"/>
      <c r="J76" s="147"/>
      <c r="K76" s="146"/>
      <c r="L76" s="148"/>
      <c r="M76" s="147"/>
      <c r="N76" s="146"/>
      <c r="O76" s="146"/>
    </row>
    <row r="77" spans="1:15" s="150" customFormat="1" x14ac:dyDescent="0.2">
      <c r="A77" s="1"/>
      <c r="B77" s="146"/>
      <c r="C77" s="146"/>
      <c r="D77" s="146"/>
      <c r="E77" s="146"/>
      <c r="F77" s="146"/>
      <c r="G77" s="147"/>
      <c r="H77" s="146"/>
      <c r="I77" s="147"/>
      <c r="J77" s="147"/>
      <c r="K77" s="146"/>
      <c r="L77" s="148"/>
      <c r="M77" s="147"/>
      <c r="N77" s="146"/>
      <c r="O77" s="146"/>
    </row>
    <row r="78" spans="1:15" s="150" customFormat="1" x14ac:dyDescent="0.2">
      <c r="A78" s="1"/>
      <c r="B78" s="146"/>
      <c r="C78" s="146"/>
      <c r="D78" s="146"/>
      <c r="E78" s="146"/>
      <c r="F78" s="146"/>
      <c r="G78" s="147"/>
      <c r="H78" s="146"/>
      <c r="I78" s="147"/>
      <c r="J78" s="147"/>
      <c r="K78" s="146"/>
      <c r="L78" s="148"/>
      <c r="M78" s="147"/>
      <c r="N78" s="146"/>
      <c r="O78" s="146"/>
    </row>
    <row r="79" spans="1:15" s="150" customFormat="1" x14ac:dyDescent="0.2">
      <c r="A79" s="1"/>
      <c r="B79" s="146"/>
      <c r="C79" s="146"/>
      <c r="D79" s="146"/>
      <c r="E79" s="146"/>
      <c r="F79" s="146"/>
      <c r="G79" s="147"/>
      <c r="H79" s="146"/>
      <c r="I79" s="147"/>
      <c r="J79" s="147"/>
      <c r="K79" s="146"/>
      <c r="L79" s="148"/>
      <c r="M79" s="147"/>
      <c r="N79" s="146"/>
      <c r="O79" s="146"/>
    </row>
    <row r="80" spans="1:15" s="150" customFormat="1" x14ac:dyDescent="0.2">
      <c r="A80" s="1"/>
      <c r="B80" s="146"/>
      <c r="C80" s="146"/>
      <c r="D80" s="146"/>
      <c r="E80" s="146"/>
      <c r="F80" s="146"/>
      <c r="G80" s="147"/>
      <c r="H80" s="146"/>
      <c r="I80" s="147"/>
      <c r="J80" s="147"/>
      <c r="K80" s="146"/>
      <c r="L80" s="148"/>
      <c r="M80" s="147"/>
      <c r="N80" s="146"/>
      <c r="O80" s="146"/>
    </row>
    <row r="81" spans="1:15" s="150" customFormat="1" x14ac:dyDescent="0.2">
      <c r="A81" s="1"/>
      <c r="B81" s="146"/>
      <c r="C81" s="146"/>
      <c r="D81" s="146"/>
      <c r="E81" s="146"/>
      <c r="F81" s="146"/>
      <c r="G81" s="147"/>
      <c r="H81" s="146"/>
      <c r="I81" s="147"/>
      <c r="J81" s="147"/>
      <c r="K81" s="146"/>
      <c r="L81" s="148"/>
      <c r="M81" s="147"/>
      <c r="N81" s="146"/>
      <c r="O81" s="146"/>
    </row>
    <row r="82" spans="1:15" s="150" customFormat="1" x14ac:dyDescent="0.2">
      <c r="A82" s="1"/>
      <c r="B82" s="146"/>
      <c r="C82" s="146"/>
      <c r="D82" s="146"/>
      <c r="E82" s="146"/>
      <c r="F82" s="146"/>
      <c r="G82" s="147"/>
      <c r="H82" s="146"/>
      <c r="I82" s="147"/>
      <c r="J82" s="147"/>
      <c r="K82" s="146"/>
      <c r="L82" s="148"/>
      <c r="M82" s="147"/>
      <c r="N82" s="146"/>
      <c r="O82" s="146"/>
    </row>
    <row r="83" spans="1:15" s="150" customFormat="1" x14ac:dyDescent="0.2">
      <c r="A83" s="1"/>
      <c r="B83" s="146"/>
      <c r="C83" s="146"/>
      <c r="D83" s="146"/>
      <c r="E83" s="146"/>
      <c r="F83" s="146"/>
      <c r="G83" s="147"/>
      <c r="H83" s="146"/>
      <c r="I83" s="147"/>
      <c r="J83" s="147"/>
      <c r="K83" s="146"/>
      <c r="L83" s="148"/>
      <c r="M83" s="147"/>
      <c r="N83" s="146"/>
      <c r="O83" s="146"/>
    </row>
    <row r="84" spans="1:15" s="150" customFormat="1" x14ac:dyDescent="0.2">
      <c r="A84" s="1"/>
      <c r="B84" s="146"/>
      <c r="C84" s="146"/>
      <c r="D84" s="146"/>
      <c r="E84" s="146"/>
      <c r="F84" s="146"/>
      <c r="G84" s="147"/>
      <c r="H84" s="146"/>
      <c r="I84" s="147"/>
      <c r="J84" s="147"/>
      <c r="K84" s="146"/>
      <c r="L84" s="148"/>
      <c r="M84" s="147"/>
      <c r="N84" s="146"/>
      <c r="O84" s="146"/>
    </row>
    <row r="85" spans="1:15" s="150" customFormat="1" x14ac:dyDescent="0.2">
      <c r="A85" s="1"/>
      <c r="B85" s="146"/>
      <c r="C85" s="146"/>
      <c r="D85" s="146"/>
      <c r="E85" s="146"/>
      <c r="F85" s="146"/>
      <c r="G85" s="147"/>
      <c r="H85" s="146"/>
      <c r="I85" s="147"/>
      <c r="J85" s="147"/>
      <c r="K85" s="146"/>
      <c r="L85" s="148"/>
      <c r="M85" s="147"/>
      <c r="N85" s="146"/>
      <c r="O85" s="146"/>
    </row>
    <row r="86" spans="1:15" s="150" customFormat="1" x14ac:dyDescent="0.2">
      <c r="A86" s="1"/>
      <c r="B86" s="146"/>
      <c r="C86" s="146"/>
      <c r="D86" s="146"/>
      <c r="E86" s="146"/>
      <c r="F86" s="146"/>
      <c r="G86" s="147"/>
      <c r="H86" s="146"/>
      <c r="I86" s="147"/>
      <c r="J86" s="147"/>
      <c r="K86" s="146"/>
      <c r="L86" s="148"/>
      <c r="M86" s="147"/>
      <c r="N86" s="146"/>
      <c r="O86" s="146"/>
    </row>
    <row r="87" spans="1:15" s="150" customFormat="1" x14ac:dyDescent="0.2">
      <c r="A87" s="1"/>
      <c r="B87" s="146"/>
      <c r="C87" s="146"/>
      <c r="D87" s="146"/>
      <c r="E87" s="146"/>
      <c r="F87" s="146"/>
      <c r="G87" s="147"/>
      <c r="H87" s="146"/>
      <c r="I87" s="147"/>
      <c r="J87" s="147"/>
      <c r="K87" s="146"/>
      <c r="L87" s="148"/>
      <c r="M87" s="147"/>
      <c r="N87" s="146"/>
      <c r="O87" s="146"/>
    </row>
    <row r="88" spans="1:15" s="150" customFormat="1" x14ac:dyDescent="0.2">
      <c r="A88" s="1"/>
      <c r="B88" s="146"/>
      <c r="C88" s="146"/>
      <c r="D88" s="146"/>
      <c r="E88" s="146"/>
      <c r="F88" s="146"/>
      <c r="G88" s="147"/>
      <c r="H88" s="146"/>
      <c r="I88" s="147"/>
      <c r="J88" s="147"/>
      <c r="K88" s="146"/>
      <c r="L88" s="148"/>
      <c r="M88" s="147"/>
      <c r="N88" s="146"/>
      <c r="O88" s="146"/>
    </row>
    <row r="89" spans="1:15" s="150" customFormat="1" x14ac:dyDescent="0.2">
      <c r="A89" s="1"/>
      <c r="B89" s="146"/>
      <c r="C89" s="146"/>
      <c r="D89" s="146"/>
      <c r="E89" s="146"/>
      <c r="F89" s="146"/>
      <c r="G89" s="147"/>
      <c r="H89" s="146"/>
      <c r="I89" s="147"/>
      <c r="J89" s="147"/>
      <c r="K89" s="146"/>
      <c r="L89" s="148"/>
      <c r="M89" s="147"/>
      <c r="N89" s="146"/>
      <c r="O89" s="146"/>
    </row>
    <row r="90" spans="1:15" s="150" customFormat="1" x14ac:dyDescent="0.2">
      <c r="A90" s="1"/>
      <c r="B90" s="146"/>
      <c r="C90" s="146"/>
      <c r="D90" s="146"/>
      <c r="E90" s="146"/>
      <c r="F90" s="146"/>
      <c r="G90" s="147"/>
      <c r="H90" s="146"/>
      <c r="I90" s="147"/>
      <c r="J90" s="147"/>
      <c r="K90" s="146"/>
      <c r="L90" s="148"/>
      <c r="M90" s="147"/>
      <c r="N90" s="146"/>
      <c r="O90" s="146"/>
    </row>
    <row r="91" spans="1:15" s="150" customFormat="1" x14ac:dyDescent="0.2">
      <c r="A91" s="1"/>
      <c r="B91" s="144"/>
      <c r="C91" s="146"/>
      <c r="D91" s="146"/>
      <c r="E91" s="146"/>
      <c r="F91" s="146"/>
      <c r="G91" s="147"/>
      <c r="H91" s="146"/>
      <c r="I91" s="147"/>
      <c r="J91" s="147"/>
      <c r="K91" s="146"/>
      <c r="L91" s="148"/>
      <c r="M91" s="147"/>
      <c r="N91" s="146"/>
      <c r="O91" s="146"/>
    </row>
    <row r="92" spans="1:15" s="150" customFormat="1" x14ac:dyDescent="0.2">
      <c r="A92" s="1"/>
      <c r="B92" s="146"/>
      <c r="C92" s="146"/>
      <c r="D92" s="146"/>
      <c r="E92" s="146"/>
      <c r="F92" s="146"/>
      <c r="G92" s="147"/>
      <c r="H92" s="146"/>
      <c r="I92" s="147"/>
      <c r="J92" s="147"/>
      <c r="K92" s="146"/>
      <c r="L92" s="148"/>
      <c r="M92" s="147"/>
      <c r="N92" s="146"/>
      <c r="O92" s="146"/>
    </row>
    <row r="93" spans="1:15" s="150" customFormat="1" x14ac:dyDescent="0.2">
      <c r="A93" s="1"/>
      <c r="B93" s="146"/>
      <c r="C93" s="146"/>
      <c r="D93" s="146"/>
      <c r="E93" s="146"/>
      <c r="F93" s="146"/>
      <c r="G93" s="147"/>
      <c r="H93" s="146"/>
      <c r="I93" s="147"/>
      <c r="J93" s="147"/>
      <c r="K93" s="146"/>
      <c r="L93" s="148"/>
      <c r="M93" s="147"/>
      <c r="N93" s="146"/>
      <c r="O93" s="146"/>
    </row>
    <row r="94" spans="1:15" s="150" customFormat="1" x14ac:dyDescent="0.2">
      <c r="A94" s="1"/>
      <c r="B94" s="146"/>
      <c r="C94" s="146"/>
      <c r="D94" s="146"/>
      <c r="E94" s="146"/>
      <c r="F94" s="146"/>
      <c r="G94" s="147"/>
      <c r="H94" s="146"/>
      <c r="I94" s="147"/>
      <c r="J94" s="147"/>
      <c r="K94" s="146"/>
      <c r="L94" s="148"/>
      <c r="M94" s="147"/>
      <c r="N94" s="146"/>
      <c r="O94" s="146"/>
    </row>
    <row r="95" spans="1:15" s="150" customFormat="1" x14ac:dyDescent="0.2">
      <c r="A95" s="1"/>
      <c r="B95" s="146"/>
      <c r="C95" s="146"/>
      <c r="D95" s="146"/>
      <c r="E95" s="146"/>
      <c r="F95" s="146"/>
      <c r="G95" s="147"/>
      <c r="H95" s="146"/>
      <c r="I95" s="147"/>
      <c r="J95" s="147"/>
      <c r="K95" s="146"/>
      <c r="L95" s="148"/>
      <c r="M95" s="147"/>
      <c r="N95" s="146"/>
      <c r="O95" s="146"/>
    </row>
    <row r="96" spans="1:15" s="150" customFormat="1" x14ac:dyDescent="0.2">
      <c r="A96" s="1"/>
      <c r="B96" s="146"/>
      <c r="C96" s="146"/>
      <c r="D96" s="146"/>
      <c r="E96" s="146"/>
      <c r="F96" s="146"/>
      <c r="G96" s="147"/>
      <c r="H96" s="146"/>
      <c r="I96" s="147"/>
      <c r="J96" s="147"/>
      <c r="K96" s="146"/>
      <c r="L96" s="148"/>
      <c r="M96" s="147"/>
      <c r="N96" s="146"/>
      <c r="O96" s="146"/>
    </row>
    <row r="97" spans="1:15" s="150" customFormat="1" x14ac:dyDescent="0.2">
      <c r="A97" s="1"/>
      <c r="B97" s="146"/>
      <c r="C97" s="146"/>
      <c r="D97" s="146"/>
      <c r="E97" s="146"/>
      <c r="F97" s="146"/>
      <c r="G97" s="147"/>
      <c r="H97" s="146"/>
      <c r="I97" s="147"/>
      <c r="J97" s="147"/>
      <c r="K97" s="146"/>
      <c r="L97" s="148"/>
      <c r="M97" s="147"/>
      <c r="N97" s="146"/>
      <c r="O97" s="146"/>
    </row>
    <row r="98" spans="1:15" s="150" customFormat="1" x14ac:dyDescent="0.2">
      <c r="A98" s="1"/>
      <c r="B98" s="146"/>
      <c r="C98" s="146"/>
      <c r="D98" s="146"/>
      <c r="E98" s="146"/>
      <c r="F98" s="146"/>
      <c r="G98" s="147"/>
      <c r="H98" s="146"/>
      <c r="I98" s="147"/>
      <c r="J98" s="147"/>
      <c r="K98" s="146"/>
      <c r="L98" s="148"/>
      <c r="M98" s="147"/>
      <c r="N98" s="146"/>
      <c r="O98" s="146"/>
    </row>
    <row r="99" spans="1:15" s="150" customFormat="1" x14ac:dyDescent="0.2">
      <c r="A99" s="1"/>
      <c r="B99" s="146"/>
      <c r="C99" s="146"/>
      <c r="D99" s="146"/>
      <c r="E99" s="146"/>
      <c r="F99" s="146"/>
      <c r="G99" s="147"/>
      <c r="H99" s="146"/>
      <c r="I99" s="147"/>
      <c r="J99" s="147"/>
      <c r="K99" s="146"/>
      <c r="L99" s="148"/>
      <c r="M99" s="147"/>
      <c r="N99" s="146"/>
      <c r="O99" s="146"/>
    </row>
    <row r="100" spans="1:15" s="150" customFormat="1" x14ac:dyDescent="0.2">
      <c r="A100" s="1"/>
      <c r="B100" s="146"/>
      <c r="C100" s="146"/>
      <c r="D100" s="146"/>
      <c r="E100" s="146"/>
      <c r="F100" s="146"/>
      <c r="G100" s="147"/>
      <c r="H100" s="146"/>
      <c r="I100" s="147"/>
      <c r="J100" s="147"/>
      <c r="K100" s="146"/>
      <c r="L100" s="148"/>
      <c r="M100" s="147"/>
      <c r="N100" s="146"/>
      <c r="O100" s="146"/>
    </row>
    <row r="101" spans="1:15" s="150" customFormat="1" x14ac:dyDescent="0.2">
      <c r="A101" s="1"/>
      <c r="B101" s="146"/>
      <c r="C101" s="146"/>
      <c r="D101" s="146"/>
      <c r="E101" s="146"/>
      <c r="F101" s="146"/>
      <c r="G101" s="147"/>
      <c r="H101" s="146"/>
      <c r="I101" s="147"/>
      <c r="J101" s="147"/>
      <c r="K101" s="146"/>
      <c r="L101" s="148"/>
      <c r="M101" s="147"/>
      <c r="N101" s="146"/>
      <c r="O101" s="146"/>
    </row>
    <row r="102" spans="1:15" s="150" customFormat="1" x14ac:dyDescent="0.2">
      <c r="A102" s="1"/>
      <c r="B102" s="146"/>
      <c r="C102" s="146"/>
      <c r="D102" s="146"/>
      <c r="E102" s="146"/>
      <c r="F102" s="146"/>
      <c r="G102" s="147"/>
      <c r="H102" s="146"/>
      <c r="I102" s="147"/>
      <c r="J102" s="147"/>
      <c r="K102" s="146"/>
      <c r="L102" s="148"/>
      <c r="M102" s="147"/>
      <c r="N102" s="146"/>
      <c r="O102" s="146"/>
    </row>
    <row r="103" spans="1:15" s="150" customFormat="1" x14ac:dyDescent="0.2">
      <c r="A103" s="1"/>
      <c r="B103" s="146"/>
      <c r="C103" s="146"/>
      <c r="D103" s="146"/>
      <c r="E103" s="146"/>
      <c r="F103" s="146"/>
      <c r="G103" s="147"/>
      <c r="H103" s="146"/>
      <c r="I103" s="147"/>
      <c r="J103" s="147"/>
      <c r="K103" s="146"/>
      <c r="L103" s="148"/>
      <c r="M103" s="147"/>
      <c r="N103" s="146"/>
      <c r="O103" s="146"/>
    </row>
    <row r="104" spans="1:15" s="150" customFormat="1" x14ac:dyDescent="0.2">
      <c r="A104" s="1"/>
      <c r="B104" s="146"/>
      <c r="C104" s="146"/>
      <c r="D104" s="146"/>
      <c r="E104" s="146"/>
      <c r="F104" s="146"/>
      <c r="G104" s="147"/>
      <c r="H104" s="146"/>
      <c r="I104" s="147"/>
      <c r="J104" s="147"/>
      <c r="K104" s="146"/>
      <c r="L104" s="148"/>
      <c r="M104" s="147"/>
      <c r="N104" s="146"/>
      <c r="O104" s="146"/>
    </row>
    <row r="105" spans="1:15" s="150" customFormat="1" x14ac:dyDescent="0.2">
      <c r="A105" s="1"/>
      <c r="B105" s="146"/>
      <c r="C105" s="146"/>
      <c r="D105" s="146"/>
      <c r="E105" s="146"/>
      <c r="F105" s="146"/>
      <c r="G105" s="147"/>
      <c r="H105" s="146"/>
      <c r="I105" s="147"/>
      <c r="J105" s="147"/>
      <c r="K105" s="146"/>
      <c r="L105" s="148"/>
      <c r="M105" s="147"/>
      <c r="N105" s="146"/>
      <c r="O105" s="146"/>
    </row>
    <row r="106" spans="1:15" s="150" customFormat="1" x14ac:dyDescent="0.2">
      <c r="A106" s="1"/>
      <c r="B106" s="146"/>
      <c r="C106" s="146"/>
      <c r="D106" s="146"/>
      <c r="E106" s="146"/>
      <c r="F106" s="146"/>
      <c r="G106" s="147"/>
      <c r="H106" s="146"/>
      <c r="I106" s="147"/>
      <c r="J106" s="147"/>
      <c r="K106" s="146"/>
      <c r="L106" s="148"/>
      <c r="M106" s="147"/>
      <c r="N106" s="146"/>
      <c r="O106" s="146"/>
    </row>
    <row r="107" spans="1:15" s="150" customFormat="1" x14ac:dyDescent="0.2">
      <c r="A107" s="1"/>
      <c r="B107" s="146"/>
      <c r="C107" s="146"/>
      <c r="D107" s="146"/>
      <c r="E107" s="146"/>
      <c r="F107" s="146"/>
      <c r="G107" s="147"/>
      <c r="H107" s="146"/>
      <c r="I107" s="147"/>
      <c r="J107" s="147"/>
      <c r="K107" s="146"/>
      <c r="L107" s="148"/>
      <c r="M107" s="147"/>
      <c r="N107" s="146"/>
      <c r="O107" s="146"/>
    </row>
    <row r="108" spans="1:15" s="150" customFormat="1" x14ac:dyDescent="0.2">
      <c r="A108" s="1"/>
      <c r="B108" s="146"/>
      <c r="C108" s="146"/>
      <c r="D108" s="146"/>
      <c r="E108" s="146"/>
      <c r="F108" s="146"/>
      <c r="G108" s="147"/>
      <c r="H108" s="146"/>
      <c r="I108" s="147"/>
      <c r="J108" s="147"/>
      <c r="K108" s="146"/>
      <c r="L108" s="148"/>
      <c r="M108" s="147"/>
      <c r="N108" s="146"/>
      <c r="O108" s="146"/>
    </row>
    <row r="109" spans="1:15" s="150" customFormat="1" x14ac:dyDescent="0.2">
      <c r="A109" s="1"/>
      <c r="B109" s="146"/>
      <c r="C109" s="146"/>
      <c r="D109" s="146"/>
      <c r="E109" s="146"/>
      <c r="F109" s="146"/>
      <c r="G109" s="147"/>
      <c r="H109" s="146"/>
      <c r="I109" s="147"/>
      <c r="J109" s="147"/>
      <c r="K109" s="146"/>
      <c r="L109" s="148"/>
      <c r="M109" s="147"/>
      <c r="N109" s="146"/>
      <c r="O109" s="146"/>
    </row>
    <row r="110" spans="1:15" s="150" customFormat="1" x14ac:dyDescent="0.2">
      <c r="A110" s="1"/>
      <c r="B110" s="146"/>
      <c r="C110" s="146"/>
      <c r="D110" s="146"/>
      <c r="E110" s="146"/>
      <c r="F110" s="146"/>
      <c r="G110" s="147"/>
      <c r="H110" s="146"/>
      <c r="I110" s="147"/>
      <c r="J110" s="147"/>
      <c r="K110" s="146"/>
      <c r="L110" s="148"/>
      <c r="M110" s="147"/>
      <c r="N110" s="146"/>
      <c r="O110" s="146"/>
    </row>
    <row r="111" spans="1:15" s="150" customFormat="1" x14ac:dyDescent="0.2">
      <c r="A111" s="1"/>
      <c r="B111" s="146"/>
      <c r="C111" s="146"/>
      <c r="D111" s="146"/>
      <c r="E111" s="146"/>
      <c r="F111" s="146"/>
      <c r="G111" s="147"/>
      <c r="H111" s="146"/>
      <c r="I111" s="147"/>
      <c r="J111" s="147"/>
      <c r="K111" s="146"/>
      <c r="L111" s="148"/>
      <c r="M111" s="147"/>
      <c r="N111" s="146"/>
      <c r="O111" s="146"/>
    </row>
    <row r="112" spans="1:15" s="150" customFormat="1" x14ac:dyDescent="0.2">
      <c r="A112" s="1"/>
      <c r="B112" s="146"/>
      <c r="C112" s="146"/>
      <c r="D112" s="146"/>
      <c r="E112" s="146"/>
      <c r="F112" s="146"/>
      <c r="G112" s="147"/>
      <c r="H112" s="146"/>
      <c r="I112" s="147"/>
      <c r="J112" s="147"/>
      <c r="K112" s="146"/>
      <c r="L112" s="148"/>
      <c r="M112" s="147"/>
      <c r="N112" s="146"/>
      <c r="O112" s="146"/>
    </row>
    <row r="113" spans="1:15" s="150" customFormat="1" x14ac:dyDescent="0.2">
      <c r="A113" s="1"/>
      <c r="B113" s="146"/>
      <c r="C113" s="146"/>
      <c r="D113" s="146"/>
      <c r="E113" s="146"/>
      <c r="F113" s="146"/>
      <c r="G113" s="147"/>
      <c r="H113" s="146"/>
      <c r="I113" s="147"/>
      <c r="J113" s="147"/>
      <c r="K113" s="146"/>
      <c r="L113" s="148"/>
      <c r="M113" s="147"/>
      <c r="N113" s="146"/>
      <c r="O113" s="146"/>
    </row>
    <row r="114" spans="1:15" s="150" customFormat="1" x14ac:dyDescent="0.2">
      <c r="A114" s="1"/>
      <c r="B114" s="146"/>
      <c r="C114" s="146"/>
      <c r="D114" s="146"/>
      <c r="E114" s="146"/>
      <c r="F114" s="146"/>
      <c r="G114" s="147"/>
      <c r="H114" s="146"/>
      <c r="I114" s="147"/>
      <c r="J114" s="147"/>
      <c r="K114" s="146"/>
      <c r="L114" s="148"/>
      <c r="M114" s="147"/>
      <c r="N114" s="146"/>
      <c r="O114" s="146"/>
    </row>
    <row r="115" spans="1:15" s="150" customFormat="1" x14ac:dyDescent="0.2">
      <c r="A115" s="1"/>
      <c r="B115" s="146"/>
      <c r="C115" s="146"/>
      <c r="D115" s="146"/>
      <c r="E115" s="146"/>
      <c r="F115" s="146"/>
      <c r="G115" s="147"/>
      <c r="H115" s="146"/>
      <c r="I115" s="147"/>
      <c r="J115" s="147"/>
      <c r="K115" s="146"/>
      <c r="L115" s="148"/>
      <c r="M115" s="147"/>
      <c r="N115" s="146"/>
      <c r="O115" s="146"/>
    </row>
    <row r="116" spans="1:15" s="150" customFormat="1" x14ac:dyDescent="0.2">
      <c r="A116" s="1"/>
      <c r="B116" s="146"/>
      <c r="C116" s="146"/>
      <c r="D116" s="146"/>
      <c r="E116" s="146"/>
      <c r="F116" s="146"/>
      <c r="G116" s="147"/>
      <c r="H116" s="146"/>
      <c r="I116" s="147"/>
      <c r="J116" s="147"/>
      <c r="K116" s="146"/>
      <c r="L116" s="148"/>
      <c r="M116" s="147"/>
      <c r="N116" s="146"/>
      <c r="O116" s="146"/>
    </row>
    <row r="117" spans="1:15" s="150" customFormat="1" x14ac:dyDescent="0.2">
      <c r="A117" s="1"/>
      <c r="B117" s="146"/>
      <c r="C117" s="146"/>
      <c r="D117" s="146"/>
      <c r="E117" s="146"/>
      <c r="F117" s="146"/>
      <c r="G117" s="147"/>
      <c r="H117" s="146"/>
      <c r="I117" s="147"/>
      <c r="J117" s="147"/>
      <c r="K117" s="146"/>
      <c r="L117" s="148"/>
      <c r="M117" s="147"/>
      <c r="N117" s="146"/>
      <c r="O117" s="146"/>
    </row>
    <row r="118" spans="1:15" s="150" customFormat="1" x14ac:dyDescent="0.2">
      <c r="A118" s="1"/>
      <c r="B118" s="146"/>
      <c r="C118" s="146"/>
      <c r="D118" s="146"/>
      <c r="E118" s="146"/>
      <c r="F118" s="146"/>
      <c r="G118" s="147"/>
      <c r="H118" s="146"/>
      <c r="I118" s="147"/>
      <c r="J118" s="147"/>
      <c r="K118" s="146"/>
      <c r="L118" s="148"/>
      <c r="M118" s="147"/>
      <c r="N118" s="146"/>
      <c r="O118" s="146"/>
    </row>
    <row r="119" spans="1:15" s="150" customFormat="1" x14ac:dyDescent="0.2">
      <c r="A119" s="1"/>
      <c r="B119" s="146"/>
      <c r="C119" s="146"/>
      <c r="D119" s="146"/>
      <c r="E119" s="146"/>
      <c r="F119" s="146"/>
      <c r="G119" s="147"/>
      <c r="H119" s="146"/>
      <c r="I119" s="147"/>
      <c r="J119" s="147"/>
      <c r="K119" s="146"/>
      <c r="L119" s="148"/>
      <c r="M119" s="147"/>
      <c r="N119" s="146"/>
      <c r="O119" s="146"/>
    </row>
    <row r="120" spans="1:15" s="150" customFormat="1" x14ac:dyDescent="0.2">
      <c r="A120" s="1"/>
      <c r="B120" s="146"/>
      <c r="C120" s="146"/>
      <c r="D120" s="146"/>
      <c r="E120" s="146"/>
      <c r="F120" s="146"/>
      <c r="G120" s="147"/>
      <c r="H120" s="146"/>
      <c r="I120" s="147"/>
      <c r="J120" s="147"/>
      <c r="K120" s="146"/>
      <c r="L120" s="148"/>
      <c r="M120" s="147"/>
      <c r="N120" s="146"/>
      <c r="O120" s="146"/>
    </row>
    <row r="121" spans="1:15" s="150" customFormat="1" x14ac:dyDescent="0.2">
      <c r="A121" s="1"/>
      <c r="B121" s="146"/>
      <c r="C121" s="146"/>
      <c r="D121" s="146"/>
      <c r="E121" s="146"/>
      <c r="F121" s="146"/>
      <c r="G121" s="147"/>
      <c r="H121" s="146"/>
      <c r="I121" s="147"/>
      <c r="J121" s="147"/>
      <c r="K121" s="146"/>
      <c r="L121" s="148"/>
      <c r="M121" s="147"/>
      <c r="N121" s="146"/>
      <c r="O121" s="146"/>
    </row>
    <row r="122" spans="1:15" s="150" customFormat="1" x14ac:dyDescent="0.2">
      <c r="A122" s="1"/>
      <c r="B122" s="146"/>
      <c r="C122" s="146"/>
      <c r="D122" s="146"/>
      <c r="E122" s="146"/>
      <c r="F122" s="146"/>
      <c r="G122" s="147"/>
      <c r="H122" s="146"/>
      <c r="I122" s="147"/>
      <c r="J122" s="147"/>
      <c r="K122" s="146"/>
      <c r="L122" s="148"/>
      <c r="M122" s="147"/>
      <c r="N122" s="146"/>
      <c r="O122" s="146"/>
    </row>
    <row r="123" spans="1:15" s="150" customFormat="1" x14ac:dyDescent="0.2">
      <c r="A123" s="1"/>
      <c r="B123" s="146"/>
      <c r="C123" s="146"/>
      <c r="D123" s="146"/>
      <c r="E123" s="146"/>
      <c r="F123" s="146"/>
      <c r="G123" s="147"/>
      <c r="H123" s="146"/>
      <c r="I123" s="147"/>
      <c r="J123" s="147"/>
      <c r="K123" s="146"/>
      <c r="L123" s="148"/>
      <c r="M123" s="147"/>
      <c r="N123" s="146"/>
      <c r="O123" s="146"/>
    </row>
    <row r="124" spans="1:15" s="150" customFormat="1" x14ac:dyDescent="0.2">
      <c r="A124" s="1"/>
      <c r="B124" s="146"/>
      <c r="C124" s="146"/>
      <c r="D124" s="146"/>
      <c r="E124" s="146"/>
      <c r="F124" s="146"/>
      <c r="G124" s="147"/>
      <c r="H124" s="146"/>
      <c r="I124" s="147"/>
      <c r="J124" s="147"/>
      <c r="K124" s="146"/>
      <c r="L124" s="148"/>
      <c r="M124" s="147"/>
      <c r="N124" s="146"/>
      <c r="O124" s="146"/>
    </row>
    <row r="125" spans="1:15" s="150" customFormat="1" x14ac:dyDescent="0.2">
      <c r="A125" s="1"/>
      <c r="B125" s="146"/>
      <c r="C125" s="146"/>
      <c r="D125" s="146"/>
      <c r="E125" s="146"/>
      <c r="F125" s="146"/>
      <c r="G125" s="147"/>
      <c r="H125" s="146"/>
      <c r="I125" s="147"/>
      <c r="J125" s="147"/>
      <c r="K125" s="146"/>
      <c r="L125" s="148"/>
      <c r="M125" s="147"/>
      <c r="N125" s="146"/>
      <c r="O125" s="146"/>
    </row>
    <row r="126" spans="1:15" s="150" customFormat="1" x14ac:dyDescent="0.2">
      <c r="A126" s="1"/>
      <c r="B126" s="146"/>
      <c r="C126" s="146"/>
      <c r="D126" s="146"/>
      <c r="E126" s="146"/>
      <c r="F126" s="146"/>
      <c r="G126" s="147"/>
      <c r="H126" s="146"/>
      <c r="I126" s="147"/>
      <c r="J126" s="147"/>
      <c r="K126" s="146"/>
      <c r="L126" s="148"/>
      <c r="M126" s="147"/>
      <c r="N126" s="146"/>
      <c r="O126" s="146"/>
    </row>
    <row r="127" spans="1:15" s="150" customFormat="1" x14ac:dyDescent="0.2">
      <c r="A127" s="1"/>
      <c r="B127" s="146"/>
      <c r="C127" s="146"/>
      <c r="D127" s="146"/>
      <c r="E127" s="146"/>
      <c r="F127" s="146"/>
      <c r="G127" s="147"/>
      <c r="H127" s="146"/>
      <c r="I127" s="147"/>
      <c r="J127" s="147"/>
      <c r="K127" s="146"/>
      <c r="L127" s="148"/>
      <c r="M127" s="147"/>
      <c r="N127" s="146"/>
      <c r="O127" s="146"/>
    </row>
    <row r="128" spans="1:15" s="150" customFormat="1" x14ac:dyDescent="0.2">
      <c r="A128" s="1"/>
      <c r="B128" s="146"/>
      <c r="C128" s="146"/>
      <c r="D128" s="146"/>
      <c r="E128" s="146"/>
      <c r="F128" s="146"/>
      <c r="G128" s="147"/>
      <c r="H128" s="146"/>
      <c r="I128" s="147"/>
      <c r="J128" s="147"/>
      <c r="K128" s="146"/>
      <c r="L128" s="148"/>
      <c r="M128" s="147"/>
      <c r="N128" s="146"/>
      <c r="O128" s="146"/>
    </row>
    <row r="129" spans="1:15" s="150" customFormat="1" x14ac:dyDescent="0.2">
      <c r="A129" s="1"/>
      <c r="B129" s="146"/>
      <c r="C129" s="146"/>
      <c r="D129" s="146"/>
      <c r="E129" s="146"/>
      <c r="F129" s="146"/>
      <c r="G129" s="147"/>
      <c r="H129" s="146"/>
      <c r="I129" s="147"/>
      <c r="J129" s="147"/>
      <c r="K129" s="146"/>
      <c r="L129" s="148"/>
      <c r="M129" s="147"/>
      <c r="N129" s="146"/>
      <c r="O129" s="146"/>
    </row>
    <row r="130" spans="1:15" s="150" customFormat="1" x14ac:dyDescent="0.2">
      <c r="A130" s="1"/>
      <c r="B130" s="146"/>
      <c r="C130" s="146"/>
      <c r="D130" s="146"/>
      <c r="E130" s="146"/>
      <c r="F130" s="146"/>
      <c r="G130" s="147"/>
      <c r="H130" s="146"/>
      <c r="I130" s="147"/>
      <c r="J130" s="147"/>
      <c r="K130" s="146"/>
      <c r="L130" s="148"/>
      <c r="M130" s="147"/>
      <c r="N130" s="146"/>
      <c r="O130" s="146"/>
    </row>
    <row r="131" spans="1:15" s="150" customFormat="1" x14ac:dyDescent="0.2">
      <c r="A131" s="1"/>
      <c r="B131" s="146"/>
      <c r="C131" s="146"/>
      <c r="D131" s="146"/>
      <c r="E131" s="146"/>
      <c r="F131" s="146"/>
      <c r="G131" s="147"/>
      <c r="H131" s="146"/>
      <c r="I131" s="147"/>
      <c r="J131" s="147"/>
      <c r="K131" s="146"/>
      <c r="L131" s="148"/>
      <c r="M131" s="147"/>
      <c r="N131" s="146"/>
      <c r="O131" s="146"/>
    </row>
    <row r="132" spans="1:15" s="150" customFormat="1" x14ac:dyDescent="0.2">
      <c r="A132" s="1"/>
      <c r="B132" s="146"/>
      <c r="C132" s="146"/>
      <c r="D132" s="146"/>
      <c r="E132" s="146"/>
      <c r="F132" s="146"/>
      <c r="G132" s="147"/>
      <c r="H132" s="146"/>
      <c r="I132" s="147"/>
      <c r="J132" s="147"/>
      <c r="K132" s="146"/>
      <c r="L132" s="148"/>
      <c r="M132" s="147"/>
      <c r="N132" s="146"/>
      <c r="O132" s="146"/>
    </row>
    <row r="133" spans="1:15" s="150" customFormat="1" x14ac:dyDescent="0.2">
      <c r="A133" s="1"/>
      <c r="B133" s="146"/>
      <c r="C133" s="146"/>
      <c r="D133" s="146"/>
      <c r="E133" s="146"/>
      <c r="F133" s="146"/>
      <c r="G133" s="147"/>
      <c r="H133" s="146"/>
      <c r="I133" s="147"/>
      <c r="J133" s="147"/>
      <c r="K133" s="146"/>
      <c r="L133" s="148"/>
      <c r="M133" s="147"/>
      <c r="N133" s="146"/>
      <c r="O133" s="146"/>
    </row>
    <row r="134" spans="1:15" s="150" customFormat="1" x14ac:dyDescent="0.2">
      <c r="A134" s="1"/>
      <c r="B134" s="146"/>
      <c r="C134" s="146"/>
      <c r="D134" s="146"/>
      <c r="E134" s="146"/>
      <c r="F134" s="146"/>
      <c r="G134" s="147"/>
      <c r="H134" s="146"/>
      <c r="I134" s="147"/>
      <c r="J134" s="147"/>
      <c r="K134" s="146"/>
      <c r="L134" s="148"/>
      <c r="M134" s="147"/>
      <c r="N134" s="146"/>
      <c r="O134" s="146"/>
    </row>
    <row r="135" spans="1:15" s="150" customFormat="1" x14ac:dyDescent="0.2">
      <c r="A135" s="1"/>
      <c r="B135" s="146"/>
      <c r="C135" s="146"/>
      <c r="D135" s="146"/>
      <c r="E135" s="146"/>
      <c r="F135" s="146"/>
      <c r="G135" s="147"/>
      <c r="H135" s="146"/>
      <c r="I135" s="147"/>
      <c r="J135" s="147"/>
      <c r="K135" s="146"/>
      <c r="L135" s="148"/>
      <c r="M135" s="147"/>
      <c r="N135" s="146"/>
      <c r="O135" s="146"/>
    </row>
    <row r="136" spans="1:15" s="150" customFormat="1" x14ac:dyDescent="0.2">
      <c r="A136" s="1"/>
      <c r="B136" s="146"/>
      <c r="C136" s="146"/>
      <c r="D136" s="146"/>
      <c r="E136" s="146"/>
      <c r="F136" s="146"/>
      <c r="G136" s="147"/>
      <c r="H136" s="146"/>
      <c r="I136" s="147"/>
      <c r="J136" s="147"/>
      <c r="K136" s="146"/>
      <c r="L136" s="148"/>
      <c r="M136" s="147"/>
      <c r="N136" s="146"/>
      <c r="O136" s="146"/>
    </row>
    <row r="137" spans="1:15" s="150" customFormat="1" x14ac:dyDescent="0.2">
      <c r="A137" s="1"/>
      <c r="B137" s="146"/>
      <c r="C137" s="146"/>
      <c r="D137" s="146"/>
      <c r="E137" s="146"/>
      <c r="F137" s="146"/>
      <c r="G137" s="147"/>
      <c r="H137" s="146"/>
      <c r="I137" s="147"/>
      <c r="J137" s="147"/>
      <c r="K137" s="146"/>
      <c r="L137" s="148"/>
      <c r="M137" s="147"/>
      <c r="N137" s="146"/>
      <c r="O137" s="146"/>
    </row>
    <row r="138" spans="1:15" s="150" customFormat="1" x14ac:dyDescent="0.2">
      <c r="A138" s="1"/>
      <c r="B138" s="146"/>
      <c r="C138" s="146"/>
      <c r="D138" s="146"/>
      <c r="E138" s="146"/>
      <c r="F138" s="146"/>
      <c r="G138" s="147"/>
      <c r="H138" s="146"/>
      <c r="I138" s="147"/>
      <c r="J138" s="147"/>
      <c r="K138" s="146"/>
      <c r="L138" s="148"/>
      <c r="M138" s="147"/>
      <c r="N138" s="146"/>
      <c r="O138" s="146"/>
    </row>
    <row r="139" spans="1:15" s="150" customFormat="1" x14ac:dyDescent="0.2">
      <c r="A139" s="1"/>
      <c r="B139" s="146"/>
      <c r="C139" s="146"/>
      <c r="D139" s="146"/>
      <c r="E139" s="146"/>
      <c r="F139" s="146"/>
      <c r="G139" s="147"/>
      <c r="H139" s="146"/>
      <c r="I139" s="147"/>
      <c r="J139" s="147"/>
      <c r="K139" s="146"/>
      <c r="L139" s="148"/>
      <c r="M139" s="147"/>
      <c r="N139" s="146"/>
      <c r="O139" s="146"/>
    </row>
    <row r="140" spans="1:15" s="150" customFormat="1" x14ac:dyDescent="0.2">
      <c r="A140" s="1"/>
      <c r="B140" s="146"/>
      <c r="C140" s="146"/>
      <c r="D140" s="146"/>
      <c r="E140" s="146"/>
      <c r="F140" s="146"/>
      <c r="G140" s="147"/>
      <c r="H140" s="146"/>
      <c r="I140" s="147"/>
      <c r="J140" s="147"/>
      <c r="K140" s="146"/>
      <c r="L140" s="148"/>
      <c r="M140" s="147"/>
      <c r="N140" s="146"/>
      <c r="O140" s="146"/>
    </row>
    <row r="141" spans="1:15" s="150" customFormat="1" x14ac:dyDescent="0.2">
      <c r="A141" s="1"/>
      <c r="B141" s="146"/>
      <c r="C141" s="146"/>
      <c r="D141" s="146"/>
      <c r="E141" s="146"/>
      <c r="F141" s="146"/>
      <c r="G141" s="147"/>
      <c r="H141" s="146"/>
      <c r="I141" s="147"/>
      <c r="J141" s="147"/>
      <c r="K141" s="146"/>
      <c r="L141" s="148"/>
      <c r="M141" s="147"/>
      <c r="N141" s="146"/>
      <c r="O141" s="146"/>
    </row>
    <row r="142" spans="1:15" s="150" customFormat="1" x14ac:dyDescent="0.2">
      <c r="A142" s="1"/>
      <c r="B142" s="146"/>
      <c r="C142" s="146"/>
      <c r="D142" s="146"/>
      <c r="E142" s="146"/>
      <c r="F142" s="146"/>
      <c r="G142" s="147"/>
      <c r="H142" s="146"/>
      <c r="I142" s="147"/>
      <c r="J142" s="147"/>
      <c r="K142" s="146"/>
      <c r="L142" s="148"/>
      <c r="M142" s="147"/>
      <c r="N142" s="146"/>
      <c r="O142" s="146"/>
    </row>
    <row r="143" spans="1:15" s="150" customFormat="1" x14ac:dyDescent="0.2">
      <c r="A143" s="1"/>
      <c r="B143" s="146"/>
      <c r="C143" s="146"/>
      <c r="D143" s="146"/>
      <c r="E143" s="146"/>
      <c r="F143" s="146"/>
      <c r="G143" s="147"/>
      <c r="H143" s="146"/>
      <c r="I143" s="147"/>
      <c r="J143" s="147"/>
      <c r="K143" s="146"/>
      <c r="L143" s="148"/>
      <c r="M143" s="147"/>
      <c r="N143" s="146"/>
      <c r="O143" s="146"/>
    </row>
    <row r="144" spans="1:15" s="150" customFormat="1" x14ac:dyDescent="0.2">
      <c r="A144" s="1"/>
      <c r="B144" s="146"/>
      <c r="C144" s="146"/>
      <c r="D144" s="146"/>
      <c r="E144" s="146"/>
      <c r="F144" s="146"/>
      <c r="G144" s="147"/>
      <c r="H144" s="146"/>
      <c r="I144" s="147"/>
      <c r="J144" s="147"/>
      <c r="K144" s="146"/>
      <c r="L144" s="148"/>
      <c r="M144" s="147"/>
      <c r="N144" s="146"/>
      <c r="O144" s="146"/>
    </row>
    <row r="145" spans="1:15" s="150" customFormat="1" x14ac:dyDescent="0.2">
      <c r="A145" s="1"/>
      <c r="B145" s="146"/>
      <c r="C145" s="146"/>
      <c r="D145" s="146"/>
      <c r="E145" s="146"/>
      <c r="F145" s="146"/>
      <c r="G145" s="147"/>
      <c r="H145" s="146"/>
      <c r="I145" s="147"/>
      <c r="J145" s="147"/>
      <c r="K145" s="146"/>
      <c r="L145" s="148"/>
      <c r="M145" s="147"/>
      <c r="N145" s="146"/>
      <c r="O145" s="146"/>
    </row>
    <row r="146" spans="1:15" s="150" customFormat="1" x14ac:dyDescent="0.2">
      <c r="A146" s="1"/>
      <c r="B146" s="146"/>
      <c r="C146" s="146"/>
      <c r="D146" s="146"/>
      <c r="E146" s="146"/>
      <c r="F146" s="146"/>
      <c r="G146" s="147"/>
      <c r="H146" s="146"/>
      <c r="I146" s="147"/>
      <c r="J146" s="147"/>
      <c r="K146" s="146"/>
      <c r="L146" s="148"/>
      <c r="M146" s="147"/>
      <c r="N146" s="146"/>
      <c r="O146" s="146"/>
    </row>
    <row r="147" spans="1:15" s="150" customFormat="1" x14ac:dyDescent="0.2">
      <c r="A147" s="1"/>
      <c r="B147" s="146"/>
      <c r="C147" s="146"/>
      <c r="D147" s="146"/>
      <c r="E147" s="146"/>
      <c r="F147" s="146"/>
      <c r="G147" s="147"/>
      <c r="H147" s="146"/>
      <c r="I147" s="147"/>
      <c r="J147" s="147"/>
      <c r="K147" s="146"/>
      <c r="L147" s="148"/>
      <c r="M147" s="147"/>
      <c r="N147" s="146"/>
      <c r="O147" s="146"/>
    </row>
    <row r="148" spans="1:15" s="150" customFormat="1" x14ac:dyDescent="0.2">
      <c r="A148" s="1"/>
      <c r="B148" s="146"/>
      <c r="C148" s="146"/>
      <c r="D148" s="146"/>
      <c r="E148" s="146"/>
      <c r="F148" s="146"/>
      <c r="G148" s="147"/>
      <c r="H148" s="146"/>
      <c r="I148" s="147"/>
      <c r="J148" s="147"/>
      <c r="K148" s="146"/>
      <c r="L148" s="148"/>
      <c r="M148" s="147"/>
      <c r="N148" s="146"/>
      <c r="O148" s="146"/>
    </row>
    <row r="149" spans="1:15" s="150" customFormat="1" x14ac:dyDescent="0.2">
      <c r="A149" s="1"/>
      <c r="B149" s="146"/>
      <c r="C149" s="146"/>
      <c r="D149" s="146"/>
      <c r="E149" s="146"/>
      <c r="F149" s="146"/>
      <c r="G149" s="147"/>
      <c r="H149" s="146"/>
      <c r="I149" s="147"/>
      <c r="J149" s="147"/>
      <c r="K149" s="146"/>
      <c r="L149" s="148"/>
      <c r="M149" s="147"/>
      <c r="N149" s="146"/>
      <c r="O149" s="146"/>
    </row>
    <row r="150" spans="1:15" s="150" customFormat="1" x14ac:dyDescent="0.2">
      <c r="A150" s="1"/>
      <c r="B150" s="146"/>
      <c r="C150" s="146"/>
      <c r="D150" s="146"/>
      <c r="E150" s="146"/>
      <c r="F150" s="146"/>
      <c r="G150" s="147"/>
      <c r="H150" s="146"/>
      <c r="I150" s="147"/>
      <c r="J150" s="147"/>
      <c r="K150" s="146"/>
      <c r="L150" s="148"/>
      <c r="M150" s="147"/>
      <c r="N150" s="146"/>
      <c r="O150" s="146"/>
    </row>
    <row r="151" spans="1:15" s="150" customFormat="1" x14ac:dyDescent="0.2">
      <c r="A151" s="1"/>
      <c r="B151" s="146"/>
      <c r="C151" s="146"/>
      <c r="D151" s="146"/>
      <c r="E151" s="146"/>
      <c r="F151" s="146"/>
      <c r="G151" s="147"/>
      <c r="H151" s="146"/>
      <c r="I151" s="147"/>
      <c r="J151" s="147"/>
      <c r="K151" s="146"/>
      <c r="L151" s="148"/>
      <c r="M151" s="147"/>
      <c r="N151" s="146"/>
      <c r="O151" s="146"/>
    </row>
    <row r="152" spans="1:15" s="150" customFormat="1" x14ac:dyDescent="0.2">
      <c r="A152" s="1"/>
      <c r="B152" s="146"/>
      <c r="C152" s="146"/>
      <c r="D152" s="146"/>
      <c r="E152" s="146"/>
      <c r="F152" s="146"/>
      <c r="G152" s="147"/>
      <c r="H152" s="146"/>
      <c r="I152" s="147"/>
      <c r="J152" s="147"/>
      <c r="K152" s="146"/>
      <c r="L152" s="148"/>
      <c r="M152" s="147"/>
      <c r="N152" s="146"/>
      <c r="O152" s="146"/>
    </row>
    <row r="153" spans="1:15" s="150" customFormat="1" x14ac:dyDescent="0.2">
      <c r="A153" s="1"/>
      <c r="B153" s="146"/>
      <c r="C153" s="146"/>
      <c r="D153" s="146"/>
      <c r="E153" s="146"/>
      <c r="F153" s="146"/>
      <c r="G153" s="147"/>
      <c r="H153" s="146"/>
      <c r="I153" s="147"/>
      <c r="J153" s="147"/>
      <c r="K153" s="146"/>
      <c r="L153" s="148"/>
      <c r="M153" s="147"/>
      <c r="N153" s="146"/>
      <c r="O153" s="146"/>
    </row>
    <row r="154" spans="1:15" s="150" customFormat="1" x14ac:dyDescent="0.2">
      <c r="A154" s="1"/>
      <c r="B154" s="146"/>
      <c r="C154" s="146"/>
      <c r="D154" s="146"/>
      <c r="E154" s="146"/>
      <c r="F154" s="146"/>
      <c r="G154" s="147"/>
      <c r="H154" s="146"/>
      <c r="I154" s="147"/>
      <c r="J154" s="147"/>
      <c r="K154" s="146"/>
      <c r="L154" s="148"/>
      <c r="M154" s="147"/>
      <c r="N154" s="146"/>
      <c r="O154" s="146"/>
    </row>
    <row r="155" spans="1:15" s="150" customFormat="1" x14ac:dyDescent="0.2">
      <c r="A155" s="1"/>
      <c r="B155" s="146"/>
      <c r="C155" s="146"/>
      <c r="D155" s="146"/>
      <c r="E155" s="146"/>
      <c r="F155" s="146"/>
      <c r="G155" s="147"/>
      <c r="H155" s="146"/>
      <c r="I155" s="147"/>
      <c r="J155" s="147"/>
      <c r="K155" s="146"/>
      <c r="L155" s="148"/>
      <c r="M155" s="147"/>
      <c r="N155" s="146"/>
      <c r="O155" s="146"/>
    </row>
    <row r="156" spans="1:15" s="150" customFormat="1" x14ac:dyDescent="0.2">
      <c r="A156" s="1"/>
      <c r="B156" s="146"/>
      <c r="C156" s="146"/>
      <c r="D156" s="146"/>
      <c r="E156" s="146"/>
      <c r="F156" s="146"/>
      <c r="G156" s="147"/>
      <c r="H156" s="146"/>
      <c r="I156" s="147"/>
      <c r="J156" s="147"/>
      <c r="K156" s="146"/>
      <c r="L156" s="148"/>
      <c r="M156" s="147"/>
      <c r="N156" s="146"/>
      <c r="O156" s="146"/>
    </row>
    <row r="157" spans="1:15" s="150" customFormat="1" x14ac:dyDescent="0.2">
      <c r="A157" s="1"/>
      <c r="B157" s="146"/>
      <c r="C157" s="146"/>
      <c r="D157" s="146"/>
      <c r="E157" s="146"/>
      <c r="F157" s="146"/>
      <c r="G157" s="147"/>
      <c r="H157" s="146"/>
      <c r="I157" s="147"/>
      <c r="J157" s="147"/>
      <c r="K157" s="146"/>
      <c r="L157" s="148"/>
      <c r="M157" s="147"/>
      <c r="N157" s="146"/>
      <c r="O157" s="146"/>
    </row>
    <row r="158" spans="1:15" s="150" customFormat="1" x14ac:dyDescent="0.2">
      <c r="A158" s="1"/>
      <c r="B158" s="146"/>
      <c r="C158" s="146"/>
      <c r="D158" s="146"/>
      <c r="E158" s="146"/>
      <c r="F158" s="146"/>
      <c r="G158" s="147"/>
      <c r="H158" s="146"/>
      <c r="I158" s="147"/>
      <c r="J158" s="147"/>
      <c r="K158" s="146"/>
      <c r="L158" s="148"/>
      <c r="M158" s="147"/>
      <c r="N158" s="146"/>
      <c r="O158" s="146"/>
    </row>
    <row r="159" spans="1:15" s="150" customFormat="1" x14ac:dyDescent="0.2">
      <c r="A159" s="1"/>
      <c r="B159" s="146"/>
      <c r="C159" s="146"/>
      <c r="D159" s="146"/>
      <c r="E159" s="146"/>
      <c r="F159" s="146"/>
      <c r="G159" s="147"/>
      <c r="H159" s="146"/>
      <c r="I159" s="147"/>
      <c r="J159" s="147"/>
      <c r="K159" s="146"/>
      <c r="L159" s="148"/>
      <c r="M159" s="147"/>
      <c r="N159" s="146"/>
      <c r="O159" s="146"/>
    </row>
    <row r="160" spans="1:15" s="150" customFormat="1" x14ac:dyDescent="0.2">
      <c r="A160" s="1"/>
      <c r="B160" s="146"/>
      <c r="C160" s="146"/>
      <c r="D160" s="146"/>
      <c r="E160" s="146"/>
      <c r="F160" s="146"/>
      <c r="G160" s="147"/>
      <c r="H160" s="146"/>
      <c r="I160" s="147"/>
      <c r="J160" s="147"/>
      <c r="K160" s="146"/>
      <c r="L160" s="148"/>
      <c r="M160" s="147"/>
      <c r="N160" s="146"/>
      <c r="O160" s="146"/>
    </row>
    <row r="161" spans="1:15" s="150" customFormat="1" x14ac:dyDescent="0.2">
      <c r="A161" s="1"/>
      <c r="B161" s="146"/>
      <c r="C161" s="146"/>
      <c r="D161" s="146"/>
      <c r="E161" s="146"/>
      <c r="F161" s="146"/>
      <c r="G161" s="147"/>
      <c r="H161" s="146"/>
      <c r="I161" s="147"/>
      <c r="J161" s="147"/>
      <c r="K161" s="146"/>
      <c r="L161" s="148"/>
      <c r="M161" s="147"/>
      <c r="N161" s="146"/>
      <c r="O161" s="146"/>
    </row>
    <row r="162" spans="1:15" s="150" customFormat="1" x14ac:dyDescent="0.2">
      <c r="A162" s="1"/>
      <c r="B162" s="146"/>
      <c r="C162" s="146"/>
      <c r="D162" s="146"/>
      <c r="E162" s="146"/>
      <c r="F162" s="146"/>
      <c r="G162" s="147"/>
      <c r="H162" s="146"/>
      <c r="I162" s="147"/>
      <c r="J162" s="147"/>
      <c r="K162" s="146"/>
      <c r="L162" s="148"/>
      <c r="M162" s="147"/>
      <c r="N162" s="146"/>
      <c r="O162" s="146"/>
    </row>
    <row r="163" spans="1:15" s="150" customFormat="1" x14ac:dyDescent="0.2">
      <c r="A163" s="1"/>
      <c r="B163" s="146"/>
      <c r="C163" s="146"/>
      <c r="D163" s="146"/>
      <c r="E163" s="146"/>
      <c r="F163" s="146"/>
      <c r="G163" s="147"/>
      <c r="H163" s="146"/>
      <c r="I163" s="147"/>
      <c r="J163" s="147"/>
      <c r="K163" s="146"/>
      <c r="L163" s="148"/>
      <c r="M163" s="147"/>
      <c r="N163" s="146"/>
      <c r="O163" s="146"/>
    </row>
    <row r="164" spans="1:15" s="150" customFormat="1" x14ac:dyDescent="0.2">
      <c r="A164" s="1"/>
      <c r="B164" s="146"/>
      <c r="C164" s="146"/>
      <c r="D164" s="146"/>
      <c r="E164" s="146"/>
      <c r="F164" s="146"/>
      <c r="G164" s="147"/>
      <c r="H164" s="146"/>
      <c r="I164" s="147"/>
      <c r="J164" s="147"/>
      <c r="K164" s="146"/>
      <c r="L164" s="148"/>
      <c r="M164" s="147"/>
      <c r="N164" s="146"/>
      <c r="O164" s="146"/>
    </row>
    <row r="165" spans="1:15" s="150" customFormat="1" x14ac:dyDescent="0.2">
      <c r="A165" s="1"/>
      <c r="B165" s="146"/>
      <c r="C165" s="146"/>
      <c r="D165" s="146"/>
      <c r="E165" s="146"/>
      <c r="F165" s="146"/>
      <c r="G165" s="147"/>
      <c r="H165" s="146"/>
      <c r="I165" s="147"/>
      <c r="J165" s="147"/>
      <c r="K165" s="146"/>
      <c r="L165" s="148"/>
      <c r="M165" s="147"/>
      <c r="N165" s="146"/>
      <c r="O165" s="146"/>
    </row>
    <row r="166" spans="1:15" s="150" customFormat="1" x14ac:dyDescent="0.2">
      <c r="A166" s="1"/>
      <c r="B166" s="144"/>
      <c r="C166" s="146"/>
      <c r="D166" s="146"/>
      <c r="E166" s="146"/>
      <c r="F166" s="146"/>
      <c r="G166" s="147"/>
      <c r="H166" s="146"/>
      <c r="I166" s="147"/>
      <c r="J166" s="147"/>
      <c r="K166" s="146"/>
      <c r="L166" s="148"/>
      <c r="M166" s="147"/>
      <c r="N166" s="146"/>
      <c r="O166" s="146"/>
    </row>
    <row r="167" spans="1:15" s="150" customFormat="1" x14ac:dyDescent="0.2">
      <c r="A167" s="1"/>
      <c r="B167" s="146"/>
      <c r="C167" s="146"/>
      <c r="D167" s="146"/>
      <c r="E167" s="146"/>
      <c r="F167" s="146"/>
      <c r="G167" s="147"/>
      <c r="H167" s="146"/>
      <c r="I167" s="147"/>
      <c r="J167" s="147"/>
      <c r="K167" s="146"/>
      <c r="L167" s="148"/>
      <c r="M167" s="147"/>
      <c r="N167" s="146"/>
      <c r="O167" s="146"/>
    </row>
    <row r="168" spans="1:15" s="150" customFormat="1" x14ac:dyDescent="0.2">
      <c r="A168" s="1"/>
      <c r="B168" s="146"/>
      <c r="C168" s="146"/>
      <c r="D168" s="146"/>
      <c r="E168" s="146"/>
      <c r="F168" s="146"/>
      <c r="G168" s="147"/>
      <c r="H168" s="146"/>
      <c r="I168" s="147"/>
      <c r="J168" s="147"/>
      <c r="K168" s="146"/>
      <c r="L168" s="148"/>
      <c r="M168" s="147"/>
      <c r="N168" s="146"/>
      <c r="O168" s="146"/>
    </row>
    <row r="169" spans="1:15" s="150" customFormat="1" x14ac:dyDescent="0.2">
      <c r="A169" s="1"/>
      <c r="B169" s="146"/>
      <c r="C169" s="146"/>
      <c r="D169" s="146"/>
      <c r="E169" s="146"/>
      <c r="F169" s="146"/>
      <c r="G169" s="147"/>
      <c r="H169" s="146"/>
      <c r="I169" s="147"/>
      <c r="J169" s="147"/>
      <c r="K169" s="146"/>
      <c r="L169" s="148"/>
      <c r="M169" s="147"/>
      <c r="N169" s="146"/>
      <c r="O169" s="146"/>
    </row>
    <row r="170" spans="1:15" s="150" customFormat="1" x14ac:dyDescent="0.2">
      <c r="A170" s="1"/>
      <c r="B170" s="146"/>
      <c r="C170" s="146"/>
      <c r="D170" s="146"/>
      <c r="E170" s="146"/>
      <c r="F170" s="146"/>
      <c r="G170" s="147"/>
      <c r="H170" s="146"/>
      <c r="I170" s="147"/>
      <c r="J170" s="147"/>
      <c r="K170" s="146"/>
      <c r="L170" s="148"/>
      <c r="M170" s="147"/>
      <c r="N170" s="146"/>
      <c r="O170" s="146"/>
    </row>
    <row r="171" spans="1:15" s="150" customFormat="1" x14ac:dyDescent="0.2">
      <c r="A171" s="1"/>
      <c r="B171" s="146"/>
      <c r="C171" s="146"/>
      <c r="D171" s="146"/>
      <c r="E171" s="146"/>
      <c r="F171" s="146"/>
      <c r="G171" s="147"/>
      <c r="H171" s="146"/>
      <c r="I171" s="147"/>
      <c r="J171" s="147"/>
      <c r="K171" s="146"/>
      <c r="L171" s="148"/>
      <c r="M171" s="147"/>
      <c r="N171" s="146"/>
      <c r="O171" s="146"/>
    </row>
    <row r="172" spans="1:15" s="150" customFormat="1" x14ac:dyDescent="0.2">
      <c r="A172" s="1"/>
      <c r="B172" s="146"/>
      <c r="C172" s="146"/>
      <c r="D172" s="146"/>
      <c r="E172" s="146"/>
      <c r="F172" s="146"/>
      <c r="G172" s="147"/>
      <c r="H172" s="146"/>
      <c r="I172" s="147"/>
      <c r="J172" s="147"/>
      <c r="K172" s="146"/>
      <c r="L172" s="148"/>
      <c r="M172" s="147"/>
      <c r="N172" s="146"/>
      <c r="O172" s="146"/>
    </row>
    <row r="173" spans="1:15" s="150" customFormat="1" x14ac:dyDescent="0.2">
      <c r="A173" s="1"/>
      <c r="B173" s="146"/>
      <c r="C173" s="146"/>
      <c r="D173" s="146"/>
      <c r="E173" s="146"/>
      <c r="F173" s="146"/>
      <c r="G173" s="147"/>
      <c r="H173" s="146"/>
      <c r="I173" s="147"/>
      <c r="J173" s="147"/>
      <c r="K173" s="146"/>
      <c r="L173" s="148"/>
      <c r="M173" s="147"/>
      <c r="N173" s="146"/>
      <c r="O173" s="146"/>
    </row>
    <row r="174" spans="1:15" s="150" customFormat="1" x14ac:dyDescent="0.2">
      <c r="A174" s="1"/>
      <c r="B174" s="146"/>
      <c r="C174" s="146"/>
      <c r="D174" s="146"/>
      <c r="E174" s="146"/>
      <c r="F174" s="146"/>
      <c r="G174" s="147"/>
      <c r="H174" s="146"/>
      <c r="I174" s="147"/>
      <c r="J174" s="147"/>
      <c r="K174" s="146"/>
      <c r="L174" s="148"/>
      <c r="M174" s="147"/>
      <c r="N174" s="146"/>
      <c r="O174" s="146"/>
    </row>
    <row r="175" spans="1:15" s="150" customFormat="1" x14ac:dyDescent="0.2">
      <c r="A175" s="1"/>
      <c r="B175" s="146"/>
      <c r="C175" s="146"/>
      <c r="D175" s="146"/>
      <c r="E175" s="146"/>
      <c r="F175" s="146"/>
      <c r="G175" s="147"/>
      <c r="H175" s="146"/>
      <c r="I175" s="147"/>
      <c r="J175" s="147"/>
      <c r="K175" s="146"/>
      <c r="L175" s="148"/>
      <c r="M175" s="147"/>
      <c r="N175" s="146"/>
      <c r="O175" s="146"/>
    </row>
    <row r="176" spans="1:15" s="150" customFormat="1" x14ac:dyDescent="0.2">
      <c r="A176" s="1"/>
      <c r="B176" s="146"/>
      <c r="C176" s="146"/>
      <c r="D176" s="146"/>
      <c r="E176" s="146"/>
      <c r="F176" s="146"/>
      <c r="G176" s="147"/>
      <c r="H176" s="146"/>
      <c r="I176" s="147"/>
      <c r="J176" s="147"/>
      <c r="K176" s="146"/>
      <c r="L176" s="148"/>
      <c r="M176" s="147"/>
      <c r="N176" s="146"/>
      <c r="O176" s="146"/>
    </row>
    <row r="177" spans="1:15" s="150" customFormat="1" x14ac:dyDescent="0.2">
      <c r="A177" s="1"/>
      <c r="B177" s="146"/>
      <c r="C177" s="146"/>
      <c r="D177" s="146"/>
      <c r="E177" s="146"/>
      <c r="F177" s="146"/>
      <c r="G177" s="147"/>
      <c r="H177" s="146"/>
      <c r="I177" s="147"/>
      <c r="J177" s="147"/>
      <c r="K177" s="146"/>
      <c r="L177" s="148"/>
      <c r="M177" s="147"/>
      <c r="N177" s="146"/>
      <c r="O177" s="146"/>
    </row>
    <row r="178" spans="1:15" s="150" customFormat="1" x14ac:dyDescent="0.2">
      <c r="A178" s="1"/>
      <c r="B178" s="146"/>
      <c r="C178" s="146"/>
      <c r="D178" s="146"/>
      <c r="E178" s="146"/>
      <c r="F178" s="146"/>
      <c r="G178" s="147"/>
      <c r="H178" s="146"/>
      <c r="I178" s="147"/>
      <c r="J178" s="147"/>
      <c r="K178" s="146"/>
      <c r="L178" s="148"/>
      <c r="M178" s="147"/>
      <c r="N178" s="146"/>
      <c r="O178" s="146"/>
    </row>
    <row r="179" spans="1:15" s="150" customFormat="1" x14ac:dyDescent="0.2">
      <c r="A179" s="1"/>
      <c r="B179" s="146"/>
      <c r="C179" s="146"/>
      <c r="D179" s="146"/>
      <c r="E179" s="146"/>
      <c r="F179" s="146"/>
      <c r="G179" s="147"/>
      <c r="H179" s="146"/>
      <c r="I179" s="147"/>
      <c r="J179" s="147"/>
      <c r="K179" s="146"/>
      <c r="L179" s="148"/>
      <c r="M179" s="147"/>
      <c r="N179" s="146"/>
      <c r="O179" s="146"/>
    </row>
    <row r="180" spans="1:15" s="150" customFormat="1" x14ac:dyDescent="0.2">
      <c r="A180" s="1"/>
      <c r="B180" s="146"/>
      <c r="C180" s="146"/>
      <c r="D180" s="146"/>
      <c r="E180" s="146"/>
      <c r="F180" s="146"/>
      <c r="G180" s="147"/>
      <c r="H180" s="146"/>
      <c r="I180" s="147"/>
      <c r="J180" s="147"/>
      <c r="K180" s="146"/>
      <c r="L180" s="148"/>
      <c r="M180" s="147"/>
      <c r="N180" s="146"/>
      <c r="O180" s="146"/>
    </row>
    <row r="181" spans="1:15" s="150" customFormat="1" x14ac:dyDescent="0.2">
      <c r="A181" s="1"/>
      <c r="B181" s="146"/>
      <c r="C181" s="146"/>
      <c r="D181" s="146"/>
      <c r="E181" s="146"/>
      <c r="F181" s="146"/>
      <c r="G181" s="147"/>
      <c r="H181" s="146"/>
      <c r="I181" s="147"/>
      <c r="J181" s="147"/>
      <c r="K181" s="146"/>
      <c r="L181" s="148"/>
      <c r="M181" s="147"/>
      <c r="N181" s="146"/>
      <c r="O181" s="146"/>
    </row>
    <row r="182" spans="1:15" s="150" customFormat="1" x14ac:dyDescent="0.2">
      <c r="A182" s="1"/>
      <c r="B182" s="146"/>
      <c r="C182" s="146"/>
      <c r="D182" s="146"/>
      <c r="E182" s="146"/>
      <c r="F182" s="146"/>
      <c r="G182" s="147"/>
      <c r="H182" s="146"/>
      <c r="I182" s="147"/>
      <c r="J182" s="147"/>
      <c r="K182" s="146"/>
      <c r="L182" s="148"/>
      <c r="M182" s="147"/>
      <c r="N182" s="146"/>
      <c r="O182" s="146"/>
    </row>
    <row r="183" spans="1:15" s="150" customFormat="1" x14ac:dyDescent="0.2">
      <c r="A183" s="1"/>
      <c r="B183" s="146"/>
      <c r="C183" s="146"/>
      <c r="D183" s="146"/>
      <c r="E183" s="146"/>
      <c r="F183" s="146"/>
      <c r="G183" s="147"/>
      <c r="H183" s="146"/>
      <c r="I183" s="147"/>
      <c r="J183" s="147"/>
      <c r="K183" s="146"/>
      <c r="L183" s="148"/>
      <c r="M183" s="147"/>
      <c r="N183" s="146"/>
      <c r="O183" s="146"/>
    </row>
    <row r="184" spans="1:15" s="150" customFormat="1" x14ac:dyDescent="0.2">
      <c r="A184" s="1"/>
      <c r="B184" s="146"/>
      <c r="C184" s="146"/>
      <c r="D184" s="146"/>
      <c r="E184" s="146"/>
      <c r="F184" s="146"/>
      <c r="G184" s="147"/>
      <c r="H184" s="146"/>
      <c r="I184" s="147"/>
      <c r="J184" s="147"/>
      <c r="K184" s="146"/>
      <c r="L184" s="148"/>
      <c r="M184" s="147"/>
      <c r="N184" s="146"/>
      <c r="O184" s="146"/>
    </row>
    <row r="185" spans="1:15" s="150" customFormat="1" x14ac:dyDescent="0.2">
      <c r="A185" s="1"/>
      <c r="B185" s="146"/>
      <c r="C185" s="146"/>
      <c r="D185" s="146"/>
      <c r="E185" s="146"/>
      <c r="F185" s="146"/>
      <c r="G185" s="147"/>
      <c r="H185" s="146"/>
      <c r="I185" s="147"/>
      <c r="J185" s="147"/>
      <c r="K185" s="146"/>
      <c r="L185" s="148"/>
      <c r="M185" s="147"/>
      <c r="N185" s="146"/>
      <c r="O185" s="146"/>
    </row>
    <row r="186" spans="1:15" s="150" customFormat="1" x14ac:dyDescent="0.2">
      <c r="A186" s="1"/>
      <c r="B186" s="146"/>
      <c r="C186" s="146"/>
      <c r="D186" s="146"/>
      <c r="E186" s="146"/>
      <c r="F186" s="146"/>
      <c r="G186" s="147"/>
      <c r="H186" s="146"/>
      <c r="I186" s="147"/>
      <c r="J186" s="147"/>
      <c r="K186" s="146"/>
      <c r="L186" s="148"/>
      <c r="M186" s="147"/>
      <c r="N186" s="146"/>
      <c r="O186" s="146"/>
    </row>
    <row r="187" spans="1:15" s="150" customFormat="1" x14ac:dyDescent="0.2">
      <c r="A187" s="1"/>
      <c r="B187" s="146"/>
      <c r="C187" s="146"/>
      <c r="D187" s="146"/>
      <c r="E187" s="146"/>
      <c r="F187" s="146"/>
      <c r="G187" s="147"/>
      <c r="H187" s="146"/>
      <c r="I187" s="147"/>
      <c r="J187" s="147"/>
      <c r="K187" s="146"/>
      <c r="L187" s="148"/>
      <c r="M187" s="147"/>
      <c r="N187" s="146"/>
      <c r="O187" s="146"/>
    </row>
    <row r="188" spans="1:15" s="150" customFormat="1" x14ac:dyDescent="0.2">
      <c r="A188" s="1"/>
      <c r="B188" s="146"/>
      <c r="C188" s="146"/>
      <c r="D188" s="146"/>
      <c r="E188" s="146"/>
      <c r="F188" s="146"/>
      <c r="G188" s="147"/>
      <c r="H188" s="146"/>
      <c r="I188" s="147"/>
      <c r="J188" s="147"/>
      <c r="K188" s="146"/>
      <c r="L188" s="148"/>
      <c r="M188" s="147"/>
      <c r="N188" s="146"/>
      <c r="O188" s="146"/>
    </row>
    <row r="189" spans="1:15" s="150" customFormat="1" x14ac:dyDescent="0.2">
      <c r="A189" s="1"/>
      <c r="B189" s="146"/>
      <c r="C189" s="146"/>
      <c r="D189" s="146"/>
      <c r="E189" s="146"/>
      <c r="F189" s="146"/>
      <c r="G189" s="147"/>
      <c r="H189" s="146"/>
      <c r="I189" s="147"/>
      <c r="J189" s="147"/>
      <c r="K189" s="146"/>
      <c r="L189" s="148"/>
      <c r="M189" s="147"/>
      <c r="N189" s="146"/>
      <c r="O189" s="146"/>
    </row>
    <row r="190" spans="1:15" s="150" customFormat="1" x14ac:dyDescent="0.2">
      <c r="A190" s="1"/>
      <c r="B190" s="146"/>
      <c r="C190" s="146"/>
      <c r="D190" s="146"/>
      <c r="E190" s="146"/>
      <c r="F190" s="146"/>
      <c r="G190" s="147"/>
      <c r="H190" s="146"/>
      <c r="I190" s="147"/>
      <c r="J190" s="147"/>
      <c r="K190" s="146"/>
      <c r="L190" s="148"/>
      <c r="M190" s="147"/>
      <c r="N190" s="146"/>
      <c r="O190" s="146"/>
    </row>
    <row r="191" spans="1:15" s="150" customFormat="1" x14ac:dyDescent="0.2">
      <c r="A191" s="1"/>
      <c r="B191" s="146"/>
      <c r="C191" s="146"/>
      <c r="D191" s="146"/>
      <c r="E191" s="146"/>
      <c r="F191" s="146"/>
      <c r="G191" s="147"/>
      <c r="H191" s="146"/>
      <c r="I191" s="147"/>
      <c r="J191" s="147"/>
      <c r="K191" s="146"/>
      <c r="L191" s="148"/>
      <c r="M191" s="147"/>
      <c r="N191" s="146"/>
      <c r="O191" s="146"/>
    </row>
    <row r="192" spans="1:15" s="150" customFormat="1" x14ac:dyDescent="0.2">
      <c r="A192" s="1"/>
      <c r="B192" s="146"/>
      <c r="C192" s="146"/>
      <c r="D192" s="146"/>
      <c r="E192" s="146"/>
      <c r="F192" s="146"/>
      <c r="G192" s="147"/>
      <c r="H192" s="146"/>
      <c r="I192" s="147"/>
      <c r="J192" s="147"/>
      <c r="K192" s="146"/>
      <c r="L192" s="148"/>
      <c r="M192" s="147"/>
      <c r="N192" s="146"/>
      <c r="O192" s="146"/>
    </row>
    <row r="193" spans="1:15" s="150" customFormat="1" x14ac:dyDescent="0.2">
      <c r="A193" s="1"/>
      <c r="B193" s="146"/>
      <c r="C193" s="146"/>
      <c r="D193" s="146"/>
      <c r="E193" s="146"/>
      <c r="F193" s="146"/>
      <c r="G193" s="147"/>
      <c r="H193" s="146"/>
      <c r="I193" s="147"/>
      <c r="J193" s="147"/>
      <c r="K193" s="146"/>
      <c r="L193" s="148"/>
      <c r="M193" s="147"/>
      <c r="N193" s="146"/>
      <c r="O193" s="146"/>
    </row>
    <row r="194" spans="1:15" s="150" customFormat="1" x14ac:dyDescent="0.2">
      <c r="A194" s="1"/>
      <c r="B194" s="146"/>
      <c r="C194" s="146"/>
      <c r="D194" s="146"/>
      <c r="E194" s="146"/>
      <c r="F194" s="146"/>
      <c r="G194" s="147"/>
      <c r="H194" s="146"/>
      <c r="I194" s="147"/>
      <c r="J194" s="147"/>
      <c r="K194" s="146"/>
      <c r="L194" s="148"/>
      <c r="M194" s="147"/>
      <c r="N194" s="146"/>
      <c r="O194" s="146"/>
    </row>
    <row r="195" spans="1:15" s="150" customFormat="1" x14ac:dyDescent="0.2">
      <c r="A195" s="1"/>
      <c r="B195" s="146"/>
      <c r="C195" s="146"/>
      <c r="D195" s="146"/>
      <c r="E195" s="146"/>
      <c r="F195" s="146"/>
      <c r="G195" s="147"/>
      <c r="H195" s="146"/>
      <c r="I195" s="147"/>
      <c r="J195" s="147"/>
      <c r="K195" s="146"/>
      <c r="L195" s="148"/>
      <c r="M195" s="147"/>
      <c r="N195" s="146"/>
      <c r="O195" s="146"/>
    </row>
    <row r="196" spans="1:15" s="150" customFormat="1" x14ac:dyDescent="0.2">
      <c r="A196" s="1"/>
      <c r="B196" s="146"/>
      <c r="C196" s="146"/>
      <c r="D196" s="146"/>
      <c r="E196" s="146"/>
      <c r="F196" s="146"/>
      <c r="G196" s="147"/>
      <c r="H196" s="146"/>
      <c r="I196" s="147"/>
      <c r="J196" s="147"/>
      <c r="K196" s="146"/>
      <c r="L196" s="148"/>
      <c r="M196" s="147"/>
      <c r="N196" s="146"/>
      <c r="O196" s="146"/>
    </row>
    <row r="197" spans="1:15" s="150" customFormat="1" x14ac:dyDescent="0.2">
      <c r="A197" s="1"/>
      <c r="B197" s="146"/>
      <c r="C197" s="146"/>
      <c r="D197" s="146"/>
      <c r="E197" s="146"/>
      <c r="F197" s="146"/>
      <c r="G197" s="147"/>
      <c r="H197" s="146"/>
      <c r="I197" s="147"/>
      <c r="J197" s="147"/>
      <c r="K197" s="146"/>
      <c r="L197" s="148"/>
      <c r="M197" s="147"/>
      <c r="N197" s="146"/>
      <c r="O197" s="146"/>
    </row>
    <row r="198" spans="1:15" s="150" customFormat="1" x14ac:dyDescent="0.2">
      <c r="A198" s="1"/>
      <c r="B198" s="146"/>
      <c r="C198" s="146"/>
      <c r="D198" s="146"/>
      <c r="E198" s="146"/>
      <c r="F198" s="146"/>
      <c r="G198" s="147"/>
      <c r="H198" s="146"/>
      <c r="I198" s="147"/>
      <c r="J198" s="147"/>
      <c r="K198" s="146"/>
      <c r="L198" s="148"/>
      <c r="M198" s="147"/>
      <c r="N198" s="146"/>
      <c r="O198" s="146"/>
    </row>
    <row r="199" spans="1:15" s="150" customFormat="1" x14ac:dyDescent="0.2">
      <c r="A199" s="1"/>
      <c r="B199" s="146"/>
      <c r="C199" s="146"/>
      <c r="D199" s="146"/>
      <c r="E199" s="146"/>
      <c r="F199" s="146"/>
      <c r="G199" s="147"/>
      <c r="H199" s="146"/>
      <c r="I199" s="147"/>
      <c r="J199" s="147"/>
      <c r="K199" s="146"/>
      <c r="L199" s="148"/>
      <c r="M199" s="147"/>
      <c r="N199" s="146"/>
      <c r="O199" s="146"/>
    </row>
    <row r="200" spans="1:15" s="150" customFormat="1" x14ac:dyDescent="0.2">
      <c r="A200" s="1"/>
      <c r="B200" s="146"/>
      <c r="C200" s="146"/>
      <c r="D200" s="146"/>
      <c r="E200" s="146"/>
      <c r="F200" s="146"/>
      <c r="G200" s="147"/>
      <c r="H200" s="146"/>
      <c r="I200" s="147"/>
      <c r="J200" s="147"/>
      <c r="K200" s="146"/>
      <c r="L200" s="148"/>
      <c r="M200" s="147"/>
      <c r="N200" s="146"/>
      <c r="O200" s="146"/>
    </row>
    <row r="201" spans="1:15" s="150" customFormat="1" x14ac:dyDescent="0.2">
      <c r="A201" s="1"/>
      <c r="B201" s="146"/>
      <c r="C201" s="146"/>
      <c r="D201" s="146"/>
      <c r="E201" s="146"/>
      <c r="F201" s="146"/>
      <c r="G201" s="147"/>
      <c r="H201" s="146"/>
      <c r="I201" s="147"/>
      <c r="J201" s="147"/>
      <c r="K201" s="146"/>
      <c r="L201" s="148"/>
      <c r="M201" s="147"/>
      <c r="N201" s="146"/>
      <c r="O201" s="146"/>
    </row>
    <row r="202" spans="1:15" s="150" customFormat="1" x14ac:dyDescent="0.2">
      <c r="A202" s="1"/>
      <c r="B202" s="146"/>
      <c r="C202" s="146"/>
      <c r="D202" s="146"/>
      <c r="E202" s="146"/>
      <c r="F202" s="146"/>
      <c r="G202" s="147"/>
      <c r="H202" s="146"/>
      <c r="I202" s="147"/>
      <c r="J202" s="147"/>
      <c r="K202" s="146"/>
      <c r="L202" s="148"/>
      <c r="M202" s="147"/>
      <c r="N202" s="146"/>
      <c r="O202" s="146"/>
    </row>
    <row r="203" spans="1:15" s="150" customFormat="1" x14ac:dyDescent="0.2">
      <c r="A203" s="1"/>
      <c r="B203" s="146"/>
      <c r="C203" s="146"/>
      <c r="D203" s="146"/>
      <c r="E203" s="146"/>
      <c r="F203" s="146"/>
      <c r="G203" s="147"/>
      <c r="H203" s="146"/>
      <c r="I203" s="147"/>
      <c r="J203" s="147"/>
      <c r="K203" s="146"/>
      <c r="L203" s="148"/>
      <c r="M203" s="147"/>
      <c r="N203" s="146"/>
      <c r="O203" s="146"/>
    </row>
    <row r="204" spans="1:15" s="150" customFormat="1" x14ac:dyDescent="0.2">
      <c r="A204" s="1"/>
      <c r="B204" s="146"/>
      <c r="C204" s="146"/>
      <c r="D204" s="146"/>
      <c r="E204" s="146"/>
      <c r="F204" s="146"/>
      <c r="G204" s="147"/>
      <c r="H204" s="146"/>
      <c r="I204" s="147"/>
      <c r="J204" s="147"/>
      <c r="K204" s="146"/>
      <c r="L204" s="148"/>
      <c r="M204" s="147"/>
      <c r="N204" s="146"/>
      <c r="O204" s="146"/>
    </row>
    <row r="205" spans="1:15" s="150" customFormat="1" x14ac:dyDescent="0.2">
      <c r="A205" s="1"/>
      <c r="B205" s="146"/>
      <c r="C205" s="146"/>
      <c r="D205" s="146"/>
      <c r="E205" s="146"/>
      <c r="F205" s="146"/>
      <c r="G205" s="147"/>
      <c r="H205" s="146"/>
      <c r="I205" s="147"/>
      <c r="J205" s="147"/>
      <c r="K205" s="146"/>
      <c r="L205" s="148"/>
      <c r="M205" s="147"/>
      <c r="N205" s="146"/>
      <c r="O205" s="146"/>
    </row>
    <row r="206" spans="1:15" s="150" customFormat="1" x14ac:dyDescent="0.2">
      <c r="A206" s="1"/>
      <c r="B206" s="146"/>
      <c r="C206" s="146"/>
      <c r="D206" s="146"/>
      <c r="E206" s="146"/>
      <c r="F206" s="146"/>
      <c r="G206" s="147"/>
      <c r="H206" s="146"/>
      <c r="I206" s="147"/>
      <c r="J206" s="147"/>
      <c r="K206" s="146"/>
      <c r="L206" s="148"/>
      <c r="M206" s="147"/>
      <c r="N206" s="146"/>
      <c r="O206" s="146"/>
    </row>
    <row r="207" spans="1:15" s="150" customFormat="1" x14ac:dyDescent="0.2">
      <c r="A207" s="1"/>
      <c r="B207" s="146"/>
      <c r="C207" s="146"/>
      <c r="D207" s="146"/>
      <c r="E207" s="146"/>
      <c r="F207" s="146"/>
      <c r="G207" s="147"/>
      <c r="H207" s="146"/>
      <c r="I207" s="147"/>
      <c r="J207" s="147"/>
      <c r="K207" s="146"/>
      <c r="L207" s="148"/>
      <c r="M207" s="147"/>
      <c r="N207" s="146"/>
      <c r="O207" s="146"/>
    </row>
    <row r="208" spans="1:15" s="150" customFormat="1" x14ac:dyDescent="0.2">
      <c r="A208" s="1"/>
      <c r="B208" s="146"/>
      <c r="C208" s="146"/>
      <c r="D208" s="146"/>
      <c r="E208" s="146"/>
      <c r="F208" s="146"/>
      <c r="G208" s="147"/>
      <c r="H208" s="146"/>
      <c r="I208" s="147"/>
      <c r="J208" s="147"/>
      <c r="K208" s="146"/>
      <c r="L208" s="148"/>
      <c r="M208" s="147"/>
      <c r="N208" s="146"/>
      <c r="O208" s="146"/>
    </row>
    <row r="209" spans="1:15" s="150" customFormat="1" x14ac:dyDescent="0.2">
      <c r="A209" s="1"/>
      <c r="B209" s="146"/>
      <c r="C209" s="146"/>
      <c r="D209" s="146"/>
      <c r="E209" s="146"/>
      <c r="F209" s="146"/>
      <c r="G209" s="147"/>
      <c r="H209" s="146"/>
      <c r="I209" s="147"/>
      <c r="J209" s="147"/>
      <c r="K209" s="146"/>
      <c r="L209" s="148"/>
      <c r="M209" s="147"/>
      <c r="N209" s="146"/>
      <c r="O209" s="146"/>
    </row>
    <row r="210" spans="1:15" s="150" customFormat="1" x14ac:dyDescent="0.2">
      <c r="A210" s="1"/>
      <c r="B210" s="146"/>
      <c r="C210" s="146"/>
      <c r="D210" s="146"/>
      <c r="E210" s="146"/>
      <c r="F210" s="146"/>
      <c r="G210" s="147"/>
      <c r="H210" s="146"/>
      <c r="I210" s="147"/>
      <c r="J210" s="147"/>
      <c r="K210" s="146"/>
      <c r="L210" s="148"/>
      <c r="M210" s="147"/>
      <c r="N210" s="146"/>
      <c r="O210" s="146"/>
    </row>
    <row r="211" spans="1:15" s="150" customFormat="1" x14ac:dyDescent="0.2">
      <c r="A211" s="1"/>
      <c r="B211" s="146"/>
      <c r="C211" s="146"/>
      <c r="D211" s="146"/>
      <c r="E211" s="146"/>
      <c r="F211" s="146"/>
      <c r="G211" s="147"/>
      <c r="H211" s="146"/>
      <c r="I211" s="147"/>
      <c r="J211" s="147"/>
      <c r="K211" s="146"/>
      <c r="L211" s="148"/>
      <c r="M211" s="147"/>
      <c r="N211" s="146"/>
      <c r="O211" s="146"/>
    </row>
    <row r="212" spans="1:15" s="150" customFormat="1" x14ac:dyDescent="0.2">
      <c r="A212" s="1"/>
      <c r="B212" s="146"/>
      <c r="C212" s="146"/>
      <c r="D212" s="146"/>
      <c r="E212" s="146"/>
      <c r="F212" s="146"/>
      <c r="G212" s="147"/>
      <c r="H212" s="146"/>
      <c r="I212" s="147"/>
      <c r="J212" s="147"/>
      <c r="K212" s="146"/>
      <c r="L212" s="148"/>
      <c r="M212" s="147"/>
      <c r="N212" s="146"/>
      <c r="O212" s="146"/>
    </row>
    <row r="213" spans="1:15" s="150" customFormat="1" x14ac:dyDescent="0.2">
      <c r="A213" s="1"/>
      <c r="B213" s="146"/>
      <c r="C213" s="146"/>
      <c r="D213" s="146"/>
      <c r="E213" s="146"/>
      <c r="F213" s="146"/>
      <c r="G213" s="147"/>
      <c r="H213" s="146"/>
      <c r="I213" s="147"/>
      <c r="J213" s="147"/>
      <c r="K213" s="146"/>
      <c r="L213" s="148"/>
      <c r="M213" s="147"/>
      <c r="N213" s="146"/>
      <c r="O213" s="146"/>
    </row>
    <row r="214" spans="1:15" s="150" customFormat="1" x14ac:dyDescent="0.2">
      <c r="A214" s="1"/>
      <c r="B214" s="146"/>
      <c r="C214" s="146"/>
      <c r="D214" s="146"/>
      <c r="E214" s="146"/>
      <c r="F214" s="146"/>
      <c r="G214" s="147"/>
      <c r="H214" s="146"/>
      <c r="I214" s="147"/>
      <c r="J214" s="147"/>
      <c r="K214" s="146"/>
      <c r="L214" s="148"/>
      <c r="M214" s="147"/>
      <c r="N214" s="146"/>
      <c r="O214" s="146"/>
    </row>
    <row r="215" spans="1:15" s="150" customFormat="1" x14ac:dyDescent="0.2">
      <c r="A215" s="1"/>
      <c r="B215" s="146"/>
      <c r="C215" s="146"/>
      <c r="D215" s="146"/>
      <c r="E215" s="146"/>
      <c r="F215" s="146"/>
      <c r="G215" s="147"/>
      <c r="H215" s="146"/>
      <c r="I215" s="147"/>
      <c r="J215" s="147"/>
      <c r="K215" s="146"/>
      <c r="L215" s="148"/>
      <c r="M215" s="147"/>
      <c r="N215" s="146"/>
      <c r="O215" s="146"/>
    </row>
    <row r="216" spans="1:15" s="150" customFormat="1" x14ac:dyDescent="0.2">
      <c r="A216" s="1"/>
      <c r="B216" s="146"/>
      <c r="C216" s="146"/>
      <c r="D216" s="146"/>
      <c r="E216" s="146"/>
      <c r="F216" s="146"/>
      <c r="G216" s="147"/>
      <c r="H216" s="146"/>
      <c r="I216" s="147"/>
      <c r="J216" s="147"/>
      <c r="K216" s="146"/>
      <c r="L216" s="148"/>
      <c r="M216" s="147"/>
      <c r="N216" s="146"/>
      <c r="O216" s="146"/>
    </row>
    <row r="217" spans="1:15" s="150" customFormat="1" x14ac:dyDescent="0.2">
      <c r="A217" s="1"/>
      <c r="B217" s="146"/>
      <c r="C217" s="146"/>
      <c r="D217" s="146"/>
      <c r="E217" s="146"/>
      <c r="F217" s="146"/>
      <c r="G217" s="147"/>
      <c r="H217" s="146"/>
      <c r="I217" s="147"/>
      <c r="J217" s="147"/>
      <c r="K217" s="146"/>
      <c r="L217" s="148"/>
      <c r="M217" s="147"/>
      <c r="N217" s="146"/>
      <c r="O217" s="146"/>
    </row>
    <row r="218" spans="1:15" s="150" customFormat="1" x14ac:dyDescent="0.2">
      <c r="A218" s="1"/>
      <c r="B218" s="146"/>
      <c r="C218" s="146"/>
      <c r="D218" s="146"/>
      <c r="E218" s="146"/>
      <c r="F218" s="146"/>
      <c r="G218" s="147"/>
      <c r="H218" s="146"/>
      <c r="I218" s="147"/>
      <c r="J218" s="147"/>
      <c r="K218" s="146"/>
      <c r="L218" s="148"/>
      <c r="M218" s="147"/>
      <c r="N218" s="146"/>
      <c r="O218" s="146"/>
    </row>
    <row r="219" spans="1:15" s="150" customFormat="1" x14ac:dyDescent="0.2">
      <c r="A219" s="1"/>
      <c r="B219" s="146"/>
      <c r="C219" s="146"/>
      <c r="D219" s="146"/>
      <c r="E219" s="146"/>
      <c r="F219" s="146"/>
      <c r="G219" s="147"/>
      <c r="H219" s="146"/>
      <c r="I219" s="147"/>
      <c r="J219" s="147"/>
      <c r="K219" s="146"/>
      <c r="L219" s="148"/>
      <c r="M219" s="147"/>
      <c r="N219" s="146"/>
      <c r="O219" s="146"/>
    </row>
    <row r="220" spans="1:15" s="150" customFormat="1" x14ac:dyDescent="0.2">
      <c r="A220" s="1"/>
      <c r="B220" s="146"/>
      <c r="C220" s="146"/>
      <c r="D220" s="146"/>
      <c r="E220" s="146"/>
      <c r="F220" s="146"/>
      <c r="G220" s="147"/>
      <c r="H220" s="146"/>
      <c r="I220" s="147"/>
      <c r="J220" s="147"/>
      <c r="K220" s="146"/>
      <c r="L220" s="148"/>
      <c r="M220" s="147"/>
      <c r="N220" s="146"/>
      <c r="O220" s="146"/>
    </row>
    <row r="221" spans="1:15" s="150" customFormat="1" x14ac:dyDescent="0.2">
      <c r="A221" s="1"/>
      <c r="B221" s="146"/>
      <c r="C221" s="146"/>
      <c r="D221" s="146"/>
      <c r="E221" s="146"/>
      <c r="F221" s="146"/>
      <c r="G221" s="147"/>
      <c r="H221" s="146"/>
      <c r="I221" s="147"/>
      <c r="J221" s="147"/>
      <c r="K221" s="146"/>
      <c r="L221" s="148"/>
      <c r="M221" s="147"/>
      <c r="N221" s="146"/>
      <c r="O221" s="146"/>
    </row>
    <row r="222" spans="1:15" s="150" customFormat="1" x14ac:dyDescent="0.2">
      <c r="A222" s="1"/>
      <c r="B222" s="146"/>
      <c r="C222" s="146"/>
      <c r="D222" s="146"/>
      <c r="E222" s="146"/>
      <c r="F222" s="146"/>
      <c r="G222" s="147"/>
      <c r="H222" s="146"/>
      <c r="I222" s="147"/>
      <c r="J222" s="147"/>
      <c r="K222" s="146"/>
      <c r="L222" s="148"/>
      <c r="M222" s="147"/>
      <c r="N222" s="146"/>
      <c r="O222" s="146"/>
    </row>
    <row r="223" spans="1:15" s="150" customFormat="1" x14ac:dyDescent="0.2">
      <c r="A223" s="1"/>
      <c r="B223" s="146"/>
      <c r="C223" s="146"/>
      <c r="D223" s="146"/>
      <c r="E223" s="146"/>
      <c r="F223" s="146"/>
      <c r="G223" s="147"/>
      <c r="H223" s="146"/>
      <c r="I223" s="147"/>
      <c r="J223" s="147"/>
      <c r="K223" s="146"/>
      <c r="L223" s="148"/>
      <c r="M223" s="147"/>
      <c r="N223" s="146"/>
      <c r="O223" s="146"/>
    </row>
    <row r="224" spans="1:15" s="150" customFormat="1" x14ac:dyDescent="0.2">
      <c r="A224" s="1"/>
      <c r="B224" s="146"/>
      <c r="C224" s="146"/>
      <c r="D224" s="146"/>
      <c r="E224" s="146"/>
      <c r="F224" s="146"/>
      <c r="G224" s="147"/>
      <c r="H224" s="146"/>
      <c r="I224" s="147"/>
      <c r="J224" s="147"/>
      <c r="K224" s="146"/>
      <c r="L224" s="148"/>
      <c r="M224" s="147"/>
      <c r="N224" s="146"/>
      <c r="O224" s="146"/>
    </row>
    <row r="225" spans="1:15" s="150" customFormat="1" x14ac:dyDescent="0.2">
      <c r="A225" s="1"/>
      <c r="B225" s="146"/>
      <c r="C225" s="146"/>
      <c r="D225" s="146"/>
      <c r="E225" s="146"/>
      <c r="F225" s="146"/>
      <c r="G225" s="147"/>
      <c r="H225" s="146"/>
      <c r="I225" s="147"/>
      <c r="J225" s="147"/>
      <c r="K225" s="146"/>
      <c r="L225" s="148"/>
      <c r="M225" s="147"/>
      <c r="N225" s="146"/>
      <c r="O225" s="146"/>
    </row>
    <row r="226" spans="1:15" s="150" customFormat="1" x14ac:dyDescent="0.2">
      <c r="A226" s="1"/>
      <c r="B226" s="146"/>
      <c r="C226" s="146"/>
      <c r="D226" s="146"/>
      <c r="E226" s="146"/>
      <c r="F226" s="146"/>
      <c r="G226" s="147"/>
      <c r="H226" s="146"/>
      <c r="I226" s="147"/>
      <c r="J226" s="147"/>
      <c r="K226" s="146"/>
      <c r="L226" s="148"/>
      <c r="M226" s="147"/>
      <c r="N226" s="146"/>
      <c r="O226" s="146"/>
    </row>
    <row r="227" spans="1:15" s="150" customFormat="1" x14ac:dyDescent="0.2">
      <c r="A227" s="1"/>
      <c r="B227" s="146"/>
      <c r="C227" s="146"/>
      <c r="D227" s="146"/>
      <c r="E227" s="146"/>
      <c r="F227" s="146"/>
      <c r="G227" s="147"/>
      <c r="H227" s="146"/>
      <c r="I227" s="147"/>
      <c r="J227" s="147"/>
      <c r="K227" s="146"/>
      <c r="L227" s="148"/>
      <c r="M227" s="147"/>
      <c r="N227" s="146"/>
      <c r="O227" s="146"/>
    </row>
    <row r="228" spans="1:15" s="150" customFormat="1" x14ac:dyDescent="0.2">
      <c r="A228" s="1"/>
      <c r="B228" s="146"/>
      <c r="C228" s="146"/>
      <c r="D228" s="146"/>
      <c r="E228" s="146"/>
      <c r="F228" s="146"/>
      <c r="G228" s="147"/>
      <c r="H228" s="146"/>
      <c r="I228" s="147"/>
      <c r="J228" s="147"/>
      <c r="K228" s="146"/>
      <c r="L228" s="148"/>
      <c r="M228" s="147"/>
      <c r="N228" s="146"/>
      <c r="O228" s="146"/>
    </row>
    <row r="229" spans="1:15" s="150" customFormat="1" x14ac:dyDescent="0.2">
      <c r="A229" s="1"/>
      <c r="B229" s="146"/>
      <c r="C229" s="146"/>
      <c r="D229" s="146"/>
      <c r="E229" s="146"/>
      <c r="F229" s="146"/>
      <c r="G229" s="147"/>
      <c r="H229" s="146"/>
      <c r="I229" s="147"/>
      <c r="J229" s="147"/>
      <c r="K229" s="146"/>
      <c r="L229" s="148"/>
      <c r="M229" s="147"/>
      <c r="N229" s="146"/>
      <c r="O229" s="146"/>
    </row>
    <row r="230" spans="1:15" s="150" customFormat="1" x14ac:dyDescent="0.2">
      <c r="A230" s="1"/>
      <c r="B230" s="146"/>
      <c r="C230" s="146"/>
      <c r="D230" s="146"/>
      <c r="E230" s="146"/>
      <c r="F230" s="146"/>
      <c r="G230" s="147"/>
      <c r="H230" s="146"/>
      <c r="I230" s="147"/>
      <c r="J230" s="147"/>
      <c r="K230" s="146"/>
      <c r="L230" s="148"/>
      <c r="M230" s="147"/>
      <c r="N230" s="146"/>
      <c r="O230" s="146"/>
    </row>
    <row r="231" spans="1:15" s="150" customFormat="1" x14ac:dyDescent="0.2">
      <c r="A231" s="1"/>
      <c r="B231" s="146"/>
      <c r="C231" s="146"/>
      <c r="D231" s="146"/>
      <c r="E231" s="146"/>
      <c r="F231" s="146"/>
      <c r="G231" s="147"/>
      <c r="H231" s="146"/>
      <c r="I231" s="147"/>
      <c r="J231" s="147"/>
      <c r="K231" s="146"/>
      <c r="L231" s="148"/>
      <c r="M231" s="147"/>
      <c r="N231" s="146"/>
      <c r="O231" s="146"/>
    </row>
    <row r="232" spans="1:15" s="150" customFormat="1" x14ac:dyDescent="0.2">
      <c r="A232" s="1"/>
      <c r="B232" s="146"/>
      <c r="C232" s="146"/>
      <c r="D232" s="146"/>
      <c r="E232" s="146"/>
      <c r="F232" s="146"/>
      <c r="G232" s="147"/>
      <c r="H232" s="146"/>
      <c r="I232" s="147"/>
      <c r="J232" s="147"/>
      <c r="K232" s="146"/>
      <c r="L232" s="148"/>
      <c r="M232" s="147"/>
      <c r="N232" s="146"/>
      <c r="O232" s="146"/>
    </row>
    <row r="233" spans="1:15" s="150" customFormat="1" x14ac:dyDescent="0.2">
      <c r="A233" s="1"/>
      <c r="B233" s="146"/>
      <c r="C233" s="146"/>
      <c r="D233" s="146"/>
      <c r="E233" s="146"/>
      <c r="F233" s="146"/>
      <c r="G233" s="147"/>
      <c r="H233" s="146"/>
      <c r="I233" s="147"/>
      <c r="J233" s="147"/>
      <c r="K233" s="146"/>
      <c r="L233" s="148"/>
      <c r="M233" s="147"/>
      <c r="N233" s="146"/>
      <c r="O233" s="146"/>
    </row>
    <row r="234" spans="1:15" s="150" customFormat="1" x14ac:dyDescent="0.2">
      <c r="A234" s="1"/>
      <c r="B234" s="146"/>
      <c r="C234" s="146"/>
      <c r="D234" s="146"/>
      <c r="E234" s="146"/>
      <c r="F234" s="146"/>
      <c r="G234" s="147"/>
      <c r="H234" s="146"/>
      <c r="I234" s="147"/>
      <c r="J234" s="147"/>
      <c r="K234" s="146"/>
      <c r="L234" s="148"/>
      <c r="M234" s="147"/>
      <c r="N234" s="146"/>
      <c r="O234" s="146"/>
    </row>
    <row r="235" spans="1:15" s="150" customFormat="1" x14ac:dyDescent="0.2">
      <c r="A235" s="1"/>
      <c r="B235" s="146"/>
      <c r="C235" s="146"/>
      <c r="D235" s="146"/>
      <c r="E235" s="146"/>
      <c r="F235" s="146"/>
      <c r="G235" s="147"/>
      <c r="H235" s="146"/>
      <c r="I235" s="147"/>
      <c r="J235" s="147"/>
      <c r="K235" s="146"/>
      <c r="L235" s="148"/>
      <c r="M235" s="147"/>
      <c r="N235" s="146"/>
      <c r="O235" s="146"/>
    </row>
    <row r="236" spans="1:15" s="150" customFormat="1" x14ac:dyDescent="0.2">
      <c r="A236" s="1"/>
      <c r="B236" s="146"/>
      <c r="C236" s="146"/>
      <c r="D236" s="146"/>
      <c r="E236" s="146"/>
      <c r="F236" s="146"/>
      <c r="G236" s="147"/>
      <c r="H236" s="146"/>
      <c r="I236" s="147"/>
      <c r="J236" s="147"/>
      <c r="K236" s="146"/>
      <c r="L236" s="148"/>
      <c r="M236" s="147"/>
      <c r="N236" s="146"/>
      <c r="O236" s="146"/>
    </row>
    <row r="237" spans="1:15" s="150" customFormat="1" x14ac:dyDescent="0.2">
      <c r="A237" s="1"/>
      <c r="B237" s="146"/>
      <c r="C237" s="146"/>
      <c r="D237" s="146"/>
      <c r="E237" s="146"/>
      <c r="F237" s="146"/>
      <c r="G237" s="147"/>
      <c r="H237" s="146"/>
      <c r="I237" s="147"/>
      <c r="J237" s="147"/>
      <c r="K237" s="146"/>
      <c r="L237" s="148"/>
      <c r="M237" s="147"/>
      <c r="N237" s="146"/>
      <c r="O237" s="146"/>
    </row>
    <row r="238" spans="1:15" s="150" customFormat="1" x14ac:dyDescent="0.2">
      <c r="A238" s="1"/>
      <c r="B238" s="146"/>
      <c r="C238" s="146"/>
      <c r="D238" s="146"/>
      <c r="E238" s="146"/>
      <c r="F238" s="146"/>
      <c r="G238" s="147"/>
      <c r="H238" s="146"/>
      <c r="I238" s="147"/>
      <c r="J238" s="147"/>
      <c r="K238" s="146"/>
      <c r="L238" s="148"/>
      <c r="M238" s="147"/>
      <c r="N238" s="146"/>
      <c r="O238" s="146"/>
    </row>
    <row r="239" spans="1:15" s="150" customFormat="1" x14ac:dyDescent="0.2">
      <c r="A239" s="1"/>
      <c r="B239" s="146"/>
      <c r="C239" s="146"/>
      <c r="D239" s="146"/>
      <c r="E239" s="146"/>
      <c r="F239" s="146"/>
      <c r="G239" s="147"/>
      <c r="H239" s="146"/>
      <c r="I239" s="147"/>
      <c r="J239" s="147"/>
      <c r="K239" s="146"/>
      <c r="L239" s="148"/>
      <c r="M239" s="147"/>
      <c r="N239" s="146"/>
      <c r="O239" s="146"/>
    </row>
    <row r="240" spans="1:15" s="150" customFormat="1" x14ac:dyDescent="0.2">
      <c r="A240" s="1"/>
      <c r="B240" s="146"/>
      <c r="C240" s="146"/>
      <c r="D240" s="146"/>
      <c r="E240" s="146"/>
      <c r="F240" s="146"/>
      <c r="G240" s="147"/>
      <c r="H240" s="146"/>
      <c r="I240" s="147"/>
      <c r="J240" s="147"/>
      <c r="K240" s="146"/>
      <c r="L240" s="148"/>
      <c r="M240" s="147"/>
      <c r="N240" s="146"/>
      <c r="O240" s="146"/>
    </row>
    <row r="241" spans="1:15" s="150" customFormat="1" x14ac:dyDescent="0.2">
      <c r="A241" s="1"/>
      <c r="B241" s="144"/>
      <c r="C241" s="146"/>
      <c r="D241" s="146"/>
      <c r="E241" s="146"/>
      <c r="F241" s="146"/>
      <c r="G241" s="147"/>
      <c r="H241" s="146"/>
      <c r="I241" s="147"/>
      <c r="J241" s="147"/>
      <c r="K241" s="146"/>
      <c r="L241" s="148"/>
      <c r="M241" s="147"/>
      <c r="N241" s="146"/>
      <c r="O241" s="146"/>
    </row>
    <row r="242" spans="1:15" s="150" customFormat="1" x14ac:dyDescent="0.2">
      <c r="A242" s="1"/>
      <c r="B242" s="146"/>
      <c r="C242" s="146"/>
      <c r="D242" s="146"/>
      <c r="E242" s="146"/>
      <c r="F242" s="146"/>
      <c r="G242" s="147"/>
      <c r="H242" s="146"/>
      <c r="I242" s="147"/>
      <c r="J242" s="147"/>
      <c r="K242" s="146"/>
      <c r="L242" s="148"/>
      <c r="M242" s="147"/>
      <c r="N242" s="146"/>
      <c r="O242" s="146"/>
    </row>
    <row r="243" spans="1:15" s="150" customFormat="1" x14ac:dyDescent="0.2">
      <c r="A243" s="1"/>
      <c r="B243" s="146"/>
      <c r="C243" s="146"/>
      <c r="D243" s="146"/>
      <c r="E243" s="146"/>
      <c r="F243" s="146"/>
      <c r="G243" s="147"/>
      <c r="H243" s="146"/>
      <c r="I243" s="147"/>
      <c r="J243" s="147"/>
      <c r="K243" s="146"/>
      <c r="L243" s="148"/>
      <c r="M243" s="147"/>
      <c r="N243" s="146"/>
      <c r="O243" s="146"/>
    </row>
    <row r="244" spans="1:15" s="150" customFormat="1" x14ac:dyDescent="0.2">
      <c r="A244" s="1"/>
      <c r="B244" s="146"/>
      <c r="C244" s="146"/>
      <c r="D244" s="146"/>
      <c r="E244" s="146"/>
      <c r="F244" s="146"/>
      <c r="G244" s="147"/>
      <c r="H244" s="146"/>
      <c r="I244" s="147"/>
      <c r="J244" s="147"/>
      <c r="K244" s="146"/>
      <c r="L244" s="148"/>
      <c r="M244" s="147"/>
      <c r="N244" s="146"/>
      <c r="O244" s="146"/>
    </row>
    <row r="245" spans="1:15" s="150" customFormat="1" x14ac:dyDescent="0.2">
      <c r="A245" s="1"/>
      <c r="B245" s="146"/>
      <c r="C245" s="146"/>
      <c r="D245" s="146"/>
      <c r="E245" s="146"/>
      <c r="F245" s="146"/>
      <c r="G245" s="147"/>
      <c r="H245" s="146"/>
      <c r="I245" s="147"/>
      <c r="J245" s="147"/>
      <c r="K245" s="146"/>
      <c r="L245" s="148"/>
      <c r="M245" s="147"/>
      <c r="N245" s="146"/>
      <c r="O245" s="146"/>
    </row>
    <row r="246" spans="1:15" s="150" customFormat="1" x14ac:dyDescent="0.2">
      <c r="A246" s="1"/>
      <c r="B246" s="146"/>
      <c r="C246" s="146"/>
      <c r="D246" s="146"/>
      <c r="E246" s="146"/>
      <c r="F246" s="146"/>
      <c r="G246" s="147"/>
      <c r="H246" s="146"/>
      <c r="I246" s="147"/>
      <c r="J246" s="147"/>
      <c r="K246" s="146"/>
      <c r="L246" s="148"/>
      <c r="M246" s="147"/>
      <c r="N246" s="146"/>
      <c r="O246" s="146"/>
    </row>
    <row r="247" spans="1:15" s="150" customFormat="1" x14ac:dyDescent="0.2">
      <c r="A247" s="1"/>
      <c r="B247" s="146"/>
      <c r="C247" s="146"/>
      <c r="D247" s="146"/>
      <c r="E247" s="146"/>
      <c r="F247" s="146"/>
      <c r="G247" s="147"/>
      <c r="H247" s="146"/>
      <c r="I247" s="147"/>
      <c r="J247" s="147"/>
      <c r="K247" s="146"/>
      <c r="L247" s="148"/>
      <c r="M247" s="147"/>
      <c r="N247" s="146"/>
      <c r="O247" s="146"/>
    </row>
    <row r="248" spans="1:15" s="150" customFormat="1" x14ac:dyDescent="0.2">
      <c r="A248" s="1"/>
      <c r="B248" s="146"/>
      <c r="C248" s="146"/>
      <c r="D248" s="146"/>
      <c r="E248" s="146"/>
      <c r="F248" s="146"/>
      <c r="G248" s="147"/>
      <c r="H248" s="146"/>
      <c r="I248" s="147"/>
      <c r="J248" s="147"/>
      <c r="K248" s="146"/>
      <c r="L248" s="148"/>
      <c r="M248" s="147"/>
      <c r="N248" s="146"/>
      <c r="O248" s="146"/>
    </row>
    <row r="249" spans="1:15" s="150" customFormat="1" x14ac:dyDescent="0.2">
      <c r="A249" s="1"/>
      <c r="B249" s="146"/>
      <c r="C249" s="146"/>
      <c r="D249" s="146"/>
      <c r="E249" s="146"/>
      <c r="F249" s="146"/>
      <c r="G249" s="147"/>
      <c r="H249" s="146"/>
      <c r="I249" s="147"/>
      <c r="J249" s="147"/>
      <c r="K249" s="146"/>
      <c r="L249" s="148"/>
      <c r="M249" s="147"/>
      <c r="N249" s="146"/>
      <c r="O249" s="146"/>
    </row>
    <row r="250" spans="1:15" s="150" customFormat="1" x14ac:dyDescent="0.2">
      <c r="A250" s="1"/>
      <c r="B250" s="146"/>
      <c r="C250" s="146"/>
      <c r="D250" s="146"/>
      <c r="E250" s="146"/>
      <c r="F250" s="146"/>
      <c r="G250" s="147"/>
      <c r="H250" s="146"/>
      <c r="I250" s="147"/>
      <c r="J250" s="147"/>
      <c r="K250" s="146"/>
      <c r="L250" s="148"/>
      <c r="M250" s="147"/>
      <c r="N250" s="146"/>
      <c r="O250" s="146"/>
    </row>
    <row r="251" spans="1:15" s="150" customFormat="1" x14ac:dyDescent="0.2">
      <c r="A251" s="1"/>
      <c r="B251" s="146"/>
      <c r="C251" s="146"/>
      <c r="D251" s="146"/>
      <c r="E251" s="146"/>
      <c r="F251" s="146"/>
      <c r="G251" s="147"/>
      <c r="H251" s="146"/>
      <c r="I251" s="147"/>
      <c r="J251" s="147"/>
      <c r="K251" s="146"/>
      <c r="L251" s="148"/>
      <c r="M251" s="147"/>
      <c r="N251" s="146"/>
      <c r="O251" s="146"/>
    </row>
    <row r="252" spans="1:15" s="150" customFormat="1" x14ac:dyDescent="0.2">
      <c r="A252" s="1"/>
      <c r="B252" s="146"/>
      <c r="C252" s="146"/>
      <c r="D252" s="146"/>
      <c r="E252" s="146"/>
      <c r="F252" s="146"/>
      <c r="G252" s="147"/>
      <c r="H252" s="146"/>
      <c r="I252" s="147"/>
      <c r="J252" s="147"/>
      <c r="K252" s="146"/>
      <c r="L252" s="148"/>
      <c r="M252" s="147"/>
      <c r="N252" s="146"/>
      <c r="O252" s="146"/>
    </row>
    <row r="253" spans="1:15" s="150" customFormat="1" x14ac:dyDescent="0.2">
      <c r="A253" s="1"/>
      <c r="B253" s="146"/>
      <c r="C253" s="146"/>
      <c r="D253" s="146"/>
      <c r="E253" s="146"/>
      <c r="F253" s="146"/>
      <c r="G253" s="147"/>
      <c r="H253" s="146"/>
      <c r="I253" s="147"/>
      <c r="J253" s="147"/>
      <c r="K253" s="146"/>
      <c r="L253" s="148"/>
      <c r="M253" s="147"/>
      <c r="N253" s="146"/>
      <c r="O253" s="146"/>
    </row>
    <row r="254" spans="1:15" s="150" customFormat="1" x14ac:dyDescent="0.2">
      <c r="A254" s="1"/>
      <c r="B254" s="146"/>
      <c r="C254" s="146"/>
      <c r="D254" s="146"/>
      <c r="E254" s="146"/>
      <c r="F254" s="146"/>
      <c r="G254" s="147"/>
      <c r="H254" s="146"/>
      <c r="I254" s="147"/>
      <c r="J254" s="147"/>
      <c r="K254" s="146"/>
      <c r="L254" s="148"/>
      <c r="M254" s="147"/>
      <c r="N254" s="146"/>
      <c r="O254" s="146"/>
    </row>
    <row r="255" spans="1:15" s="150" customFormat="1" x14ac:dyDescent="0.2">
      <c r="A255" s="1"/>
      <c r="B255" s="146"/>
      <c r="C255" s="146"/>
      <c r="D255" s="146"/>
      <c r="E255" s="146"/>
      <c r="F255" s="146"/>
      <c r="G255" s="147"/>
      <c r="H255" s="146"/>
      <c r="I255" s="147"/>
      <c r="J255" s="147"/>
      <c r="K255" s="146"/>
      <c r="L255" s="148"/>
      <c r="M255" s="147"/>
      <c r="N255" s="146"/>
      <c r="O255" s="146"/>
    </row>
    <row r="256" spans="1:15" s="150" customFormat="1" x14ac:dyDescent="0.2">
      <c r="A256" s="1"/>
      <c r="B256" s="146"/>
      <c r="C256" s="146"/>
      <c r="D256" s="146"/>
      <c r="E256" s="146"/>
      <c r="F256" s="146"/>
      <c r="G256" s="147"/>
      <c r="H256" s="146"/>
      <c r="I256" s="147"/>
      <c r="J256" s="147"/>
      <c r="K256" s="146"/>
      <c r="L256" s="148"/>
      <c r="M256" s="147"/>
      <c r="N256" s="146"/>
      <c r="O256" s="146"/>
    </row>
    <row r="257" spans="1:15" s="150" customFormat="1" x14ac:dyDescent="0.2">
      <c r="A257" s="1"/>
      <c r="B257" s="146"/>
      <c r="C257" s="146"/>
      <c r="D257" s="146"/>
      <c r="E257" s="146"/>
      <c r="F257" s="146"/>
      <c r="G257" s="147"/>
      <c r="H257" s="146"/>
      <c r="I257" s="147"/>
      <c r="J257" s="147"/>
      <c r="K257" s="146"/>
      <c r="L257" s="148"/>
      <c r="M257" s="147"/>
      <c r="N257" s="146"/>
      <c r="O257" s="146"/>
    </row>
    <row r="258" spans="1:15" s="150" customFormat="1" x14ac:dyDescent="0.2">
      <c r="A258" s="1"/>
      <c r="B258" s="146"/>
      <c r="C258" s="146"/>
      <c r="D258" s="146"/>
      <c r="E258" s="146"/>
      <c r="F258" s="146"/>
      <c r="G258" s="147"/>
      <c r="H258" s="146"/>
      <c r="I258" s="147"/>
      <c r="J258" s="147"/>
      <c r="K258" s="146"/>
      <c r="L258" s="148"/>
      <c r="M258" s="147"/>
      <c r="N258" s="146"/>
      <c r="O258" s="146"/>
    </row>
    <row r="259" spans="1:15" s="150" customFormat="1" x14ac:dyDescent="0.2">
      <c r="A259" s="1"/>
      <c r="B259" s="146"/>
      <c r="C259" s="146"/>
      <c r="D259" s="146"/>
      <c r="E259" s="146"/>
      <c r="F259" s="146"/>
      <c r="G259" s="147"/>
      <c r="H259" s="146"/>
      <c r="I259" s="147"/>
      <c r="J259" s="147"/>
      <c r="K259" s="146"/>
      <c r="L259" s="148"/>
      <c r="M259" s="147"/>
      <c r="N259" s="146"/>
      <c r="O259" s="146"/>
    </row>
    <row r="260" spans="1:15" s="150" customFormat="1" x14ac:dyDescent="0.2">
      <c r="A260" s="1"/>
      <c r="B260" s="146"/>
      <c r="C260" s="146"/>
      <c r="D260" s="146"/>
      <c r="E260" s="146"/>
      <c r="F260" s="146"/>
      <c r="G260" s="147"/>
      <c r="H260" s="146"/>
      <c r="I260" s="147"/>
      <c r="J260" s="147"/>
      <c r="K260" s="146"/>
      <c r="L260" s="148"/>
      <c r="M260" s="147"/>
      <c r="N260" s="146"/>
      <c r="O260" s="146"/>
    </row>
    <row r="261" spans="1:15" s="150" customFormat="1" x14ac:dyDescent="0.2">
      <c r="A261" s="1"/>
      <c r="B261" s="146"/>
      <c r="C261" s="146"/>
      <c r="D261" s="146"/>
      <c r="E261" s="146"/>
      <c r="F261" s="146"/>
      <c r="G261" s="147"/>
      <c r="H261" s="146"/>
      <c r="I261" s="147"/>
      <c r="J261" s="147"/>
      <c r="K261" s="146"/>
      <c r="L261" s="148"/>
      <c r="M261" s="147"/>
      <c r="N261" s="146"/>
      <c r="O261" s="146"/>
    </row>
    <row r="262" spans="1:15" s="150" customFormat="1" x14ac:dyDescent="0.2">
      <c r="A262" s="1"/>
      <c r="B262" s="146"/>
      <c r="C262" s="146"/>
      <c r="D262" s="146"/>
      <c r="E262" s="146"/>
      <c r="F262" s="146"/>
      <c r="G262" s="147"/>
      <c r="H262" s="146"/>
      <c r="I262" s="147"/>
      <c r="J262" s="147"/>
      <c r="K262" s="146"/>
      <c r="L262" s="148"/>
      <c r="M262" s="147"/>
      <c r="N262" s="146"/>
      <c r="O262" s="146"/>
    </row>
    <row r="263" spans="1:15" s="150" customFormat="1" x14ac:dyDescent="0.2">
      <c r="A263" s="1"/>
      <c r="B263" s="146"/>
      <c r="C263" s="146"/>
      <c r="D263" s="146"/>
      <c r="E263" s="146"/>
      <c r="F263" s="146"/>
      <c r="G263" s="147"/>
      <c r="H263" s="146"/>
      <c r="I263" s="147"/>
      <c r="J263" s="147"/>
      <c r="K263" s="146"/>
      <c r="L263" s="148"/>
      <c r="M263" s="147"/>
      <c r="N263" s="146"/>
      <c r="O263" s="146"/>
    </row>
    <row r="264" spans="1:15" s="150" customFormat="1" x14ac:dyDescent="0.2">
      <c r="A264" s="1"/>
      <c r="B264" s="146"/>
      <c r="C264" s="146"/>
      <c r="D264" s="146"/>
      <c r="E264" s="146"/>
      <c r="F264" s="146"/>
      <c r="G264" s="147"/>
      <c r="H264" s="146"/>
      <c r="I264" s="147"/>
      <c r="J264" s="147"/>
      <c r="K264" s="146"/>
      <c r="L264" s="148"/>
      <c r="M264" s="147"/>
      <c r="N264" s="146"/>
      <c r="O264" s="146"/>
    </row>
    <row r="265" spans="1:15" s="150" customFormat="1" x14ac:dyDescent="0.2">
      <c r="A265" s="1"/>
      <c r="B265" s="146"/>
      <c r="C265" s="146"/>
      <c r="D265" s="146"/>
      <c r="E265" s="146"/>
      <c r="F265" s="146"/>
      <c r="G265" s="147"/>
      <c r="H265" s="146"/>
      <c r="I265" s="147"/>
      <c r="J265" s="147"/>
      <c r="K265" s="146"/>
      <c r="L265" s="148"/>
      <c r="M265" s="147"/>
      <c r="N265" s="146"/>
      <c r="O265" s="146"/>
    </row>
    <row r="266" spans="1:15" s="150" customFormat="1" x14ac:dyDescent="0.2">
      <c r="A266" s="1"/>
      <c r="B266" s="146"/>
      <c r="C266" s="146"/>
      <c r="D266" s="146"/>
      <c r="E266" s="146"/>
      <c r="F266" s="146"/>
      <c r="G266" s="147"/>
      <c r="H266" s="146"/>
      <c r="I266" s="147"/>
      <c r="J266" s="147"/>
      <c r="K266" s="146"/>
      <c r="L266" s="148"/>
      <c r="M266" s="147"/>
      <c r="N266" s="146"/>
      <c r="O266" s="146"/>
    </row>
    <row r="267" spans="1:15" s="150" customFormat="1" x14ac:dyDescent="0.2">
      <c r="A267" s="1"/>
      <c r="B267" s="151"/>
      <c r="C267" s="146"/>
      <c r="D267" s="146"/>
      <c r="E267" s="146"/>
      <c r="F267" s="146"/>
      <c r="G267" s="147"/>
      <c r="H267" s="146"/>
      <c r="I267" s="147"/>
      <c r="J267" s="147"/>
      <c r="K267" s="146"/>
      <c r="L267" s="148"/>
      <c r="M267" s="147"/>
      <c r="N267" s="146"/>
      <c r="O267" s="146"/>
    </row>
    <row r="268" spans="1:15" s="150" customFormat="1" x14ac:dyDescent="0.2">
      <c r="A268" s="1"/>
      <c r="B268" s="151"/>
      <c r="C268" s="146"/>
      <c r="D268" s="146"/>
      <c r="E268" s="146"/>
      <c r="F268" s="146"/>
      <c r="G268" s="147"/>
      <c r="H268" s="146"/>
      <c r="I268" s="147"/>
      <c r="J268" s="147"/>
      <c r="K268" s="146"/>
      <c r="L268" s="148"/>
      <c r="M268" s="147"/>
      <c r="N268" s="146"/>
      <c r="O268" s="146"/>
    </row>
    <row r="269" spans="1:15" s="150" customFormat="1" x14ac:dyDescent="0.2">
      <c r="A269" s="1"/>
      <c r="B269" s="151"/>
      <c r="C269" s="146"/>
      <c r="D269" s="146"/>
      <c r="E269" s="146"/>
      <c r="F269" s="146"/>
      <c r="G269" s="147"/>
      <c r="H269" s="146"/>
      <c r="I269" s="147"/>
      <c r="J269" s="147"/>
      <c r="K269" s="146"/>
      <c r="L269" s="148"/>
      <c r="M269" s="147"/>
      <c r="N269" s="146"/>
      <c r="O269" s="146"/>
    </row>
    <row r="270" spans="1:15" s="150" customFormat="1" x14ac:dyDescent="0.2">
      <c r="A270" s="1"/>
      <c r="B270" s="151"/>
      <c r="C270" s="146"/>
      <c r="D270" s="146"/>
      <c r="E270" s="146"/>
      <c r="F270" s="146"/>
      <c r="G270" s="147"/>
      <c r="H270" s="146"/>
      <c r="I270" s="147"/>
      <c r="J270" s="147"/>
      <c r="K270" s="146"/>
      <c r="L270" s="148"/>
      <c r="M270" s="147"/>
      <c r="N270" s="146"/>
      <c r="O270" s="146"/>
    </row>
    <row r="271" spans="1:15" s="150" customFormat="1" x14ac:dyDescent="0.2">
      <c r="A271" s="1"/>
      <c r="B271" s="151"/>
      <c r="C271" s="146"/>
      <c r="D271" s="146"/>
      <c r="E271" s="146"/>
      <c r="F271" s="146"/>
      <c r="G271" s="147"/>
      <c r="H271" s="146"/>
      <c r="I271" s="147"/>
      <c r="J271" s="147"/>
      <c r="K271" s="146"/>
      <c r="L271" s="148"/>
      <c r="M271" s="147"/>
      <c r="N271" s="146"/>
      <c r="O271" s="146"/>
    </row>
    <row r="272" spans="1:15" s="150" customFormat="1" x14ac:dyDescent="0.2">
      <c r="A272" s="1"/>
      <c r="B272" s="151"/>
      <c r="C272" s="146"/>
      <c r="D272" s="146"/>
      <c r="E272" s="146"/>
      <c r="F272" s="146"/>
      <c r="G272" s="147"/>
      <c r="H272" s="146"/>
      <c r="I272" s="147"/>
      <c r="J272" s="147"/>
      <c r="K272" s="146"/>
      <c r="L272" s="148"/>
      <c r="M272" s="147"/>
      <c r="N272" s="146"/>
      <c r="O272" s="146"/>
    </row>
    <row r="273" spans="1:15" s="150" customFormat="1" x14ac:dyDescent="0.2">
      <c r="A273" s="1"/>
      <c r="B273" s="151"/>
      <c r="C273" s="146"/>
      <c r="D273" s="146"/>
      <c r="E273" s="146"/>
      <c r="F273" s="146"/>
      <c r="G273" s="147"/>
      <c r="H273" s="146"/>
      <c r="I273" s="147"/>
      <c r="J273" s="147"/>
      <c r="K273" s="146"/>
      <c r="L273" s="148"/>
      <c r="M273" s="147"/>
      <c r="N273" s="146"/>
      <c r="O273" s="146"/>
    </row>
  </sheetData>
  <sheetProtection password="E8FA"/>
  <customSheetViews>
    <customSheetView guid="{75EE8129-26BA-487B-9136-0B87F9039DC0}" showGridLines="0" printArea="1" showRuler="0">
      <pane xSplit="3" ySplit="3" topLeftCell="N54" activePane="bottomRight" state="frozen"/>
      <selection pane="bottomRight" activeCell="Q1" sqref="Q1"/>
      <pageMargins left="0" right="0" top="0" bottom="0" header="0" footer="0"/>
      <printOptions horizontalCentered="1"/>
      <pageSetup paperSize="9" fitToHeight="0" orientation="landscape" useFirstPageNumber="1" r:id="rId1"/>
      <headerFooter alignWithMargins="0">
        <oddFooter>&amp;L&amp;"Arial,Regular"&amp;8Trade Marks Register  (&amp;D)&amp;C&amp;"Arial,Regular"&amp;8Confidential Information of Stirling Products Limited&amp;R&amp;"Arial,Regular"&amp;8Page &amp;P</oddFooter>
      </headerFooter>
    </customSheetView>
    <customSheetView guid="{53F75626-B0A3-4119-9018-B3F91F35EB1C}" showGridLines="0" printArea="1" showRuler="0">
      <pane xSplit="3" ySplit="3" topLeftCell="N54" activePane="bottomRight" state="frozen"/>
      <selection pane="bottomRight" activeCell="Q1" sqref="Q1"/>
      <pageMargins left="0" right="0" top="0" bottom="0" header="0" footer="0"/>
      <printOptions horizontalCentered="1"/>
      <pageSetup paperSize="9" fitToHeight="0" orientation="landscape" useFirstPageNumber="1" r:id="rId2"/>
      <headerFooter alignWithMargins="0">
        <oddFooter>&amp;L&amp;"Arial,Regular"&amp;8Trade Marks Register  (&amp;D)&amp;C&amp;"Arial,Regular"&amp;8Confidential Information of Stirling Products Limited&amp;R&amp;"Arial,Regular"&amp;8Page &amp;P</oddFooter>
      </headerFooter>
    </customSheetView>
    <customSheetView guid="{FC577CB8-D7DF-4507-BAF4-647C6BF23E9B}" showGridLines="0" printArea="1" hiddenRows="1" showRuler="0">
      <pane xSplit="3" ySplit="4" topLeftCell="D5" activePane="bottomRight" state="frozen"/>
      <selection pane="bottomRight" activeCell="F5" sqref="F5"/>
      <pageMargins left="0" right="0" top="0" bottom="0" header="0" footer="0"/>
      <printOptions horizontalCentered="1"/>
      <pageSetup paperSize="9" fitToHeight="0" orientation="landscape" useFirstPageNumber="1" r:id="rId3"/>
      <headerFooter alignWithMargins="0">
        <oddFooter>&amp;L&amp;"Arial,Regular"&amp;8Trade Marks Register  (&amp;D)&amp;C&amp;"Arial,Regular"&amp;8Confidential Information of Stirling Products Limited&amp;R&amp;"Arial,Regular"&amp;8Page &amp;P</oddFooter>
      </headerFooter>
    </customSheetView>
    <customSheetView guid="{4EF43B8F-ED6A-45E0-9131-05103F073904}" showGridLines="0" printArea="1" hiddenRows="1" hiddenColumns="1" showRuler="0">
      <pane xSplit="3" ySplit="4" topLeftCell="D5" activePane="bottomRight" state="frozen"/>
      <selection pane="bottomRight" activeCell="J9" sqref="J9"/>
      <pageMargins left="0" right="0" top="0" bottom="0" header="0" footer="0"/>
      <printOptions horizontalCentered="1"/>
      <pageSetup paperSize="9" scale="90" fitToHeight="0" orientation="landscape" useFirstPageNumber="1" r:id="rId4"/>
      <headerFooter alignWithMargins="0">
        <oddFooter>&amp;L&amp;"Arial,Regular"&amp;8Trade Marks Expenditure - FY08  (&amp;D)&amp;C&amp;"Arial,Regular"&amp;8Confidential Information of Stirling Products Limited&amp;R&amp;"Arial,Regular"&amp;8Page &amp;P</oddFooter>
      </headerFooter>
    </customSheetView>
  </customSheetViews>
  <mergeCells count="4">
    <mergeCell ref="F5:G5"/>
    <mergeCell ref="B1:P1"/>
    <mergeCell ref="M2:P2"/>
    <mergeCell ref="B2:K2"/>
  </mergeCells>
  <phoneticPr fontId="0" type="noConversion"/>
  <dataValidations disablePrompts="1" count="1">
    <dataValidation type="list" allowBlank="1" showInputMessage="1" showErrorMessage="1" sqref="C6:C15" xr:uid="{00000000-0002-0000-0200-000000000000}">
      <formula1>$C$4:$K$4</formula1>
    </dataValidation>
  </dataValidations>
  <hyperlinks>
    <hyperlink ref="B3" location="'Portfolio Summary Details'!A1" display="Return to Portfolio Summary Details" xr:uid="{353A3BE7-D8A0-4A16-966F-74C8010B61B2}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70" fitToHeight="0" orientation="landscape" useFirstPageNumber="1" r:id="rId5"/>
  <headerFooter alignWithMargins="0">
    <oddFooter>&amp;L&amp;"Arial,Regular"&amp;8Trade Marks Register  (&amp;D)&amp;C&amp;"Arial,Regular"&amp;8Confidential Information of &amp;"Arial,Italic"[insert organisations name]&amp;R&amp;"Arial,Regular"&amp;8Page &amp;P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DO361"/>
  <sheetViews>
    <sheetView showGridLines="0" view="pageBreakPreview" zoomScale="60" zoomScaleNormal="80" workbookViewId="0">
      <selection activeCell="R27" sqref="R27"/>
    </sheetView>
  </sheetViews>
  <sheetFormatPr defaultColWidth="7.5703125" defaultRowHeight="12.75" x14ac:dyDescent="0.2"/>
  <cols>
    <col min="1" max="1" width="3.7109375" style="7" customWidth="1"/>
    <col min="2" max="2" width="13" style="211" customWidth="1"/>
    <col min="3" max="3" width="5.7109375" style="212" customWidth="1"/>
    <col min="4" max="4" width="33.5703125" style="30" customWidth="1"/>
    <col min="5" max="5" width="9.7109375" style="213" customWidth="1"/>
    <col min="6" max="6" width="14.7109375" style="213" customWidth="1"/>
    <col min="7" max="7" width="14.7109375" style="30" customWidth="1"/>
    <col min="8" max="8" width="10.7109375" style="30" customWidth="1"/>
    <col min="9" max="10" width="20.7109375" style="30" customWidth="1"/>
    <col min="11" max="11" width="32.5703125" style="30" customWidth="1"/>
    <col min="12" max="12" width="44.140625" style="214" customWidth="1"/>
    <col min="13" max="16384" width="7.5703125" style="31"/>
  </cols>
  <sheetData>
    <row r="1" spans="1:119" ht="31.5" customHeight="1" x14ac:dyDescent="0.2">
      <c r="B1" s="404" t="str">
        <f>'Portfolio Summary Details'!D1</f>
        <v>[insert organisation name]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</row>
    <row r="2" spans="1:119" s="33" customFormat="1" ht="24.75" customHeight="1" x14ac:dyDescent="0.2">
      <c r="A2" s="35"/>
      <c r="B2" s="415" t="s">
        <v>130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119" s="154" customFormat="1" ht="35.25" customHeight="1" thickBot="1" x14ac:dyDescent="0.25">
      <c r="A3" s="2"/>
      <c r="B3" s="417" t="s">
        <v>7</v>
      </c>
      <c r="C3" s="417"/>
      <c r="D3" s="5"/>
      <c r="E3" s="6"/>
      <c r="F3" s="6"/>
      <c r="G3" s="5"/>
      <c r="H3" s="5"/>
      <c r="I3" s="5"/>
      <c r="J3" s="5"/>
      <c r="K3" s="5"/>
      <c r="L3" s="153"/>
    </row>
    <row r="4" spans="1:119" s="61" customFormat="1" ht="39.950000000000003" customHeight="1" thickBot="1" x14ac:dyDescent="0.25">
      <c r="A4" s="124"/>
      <c r="B4" s="344" t="s">
        <v>118</v>
      </c>
      <c r="C4" s="345"/>
      <c r="D4" s="352" t="s">
        <v>53</v>
      </c>
      <c r="E4" s="330" t="s">
        <v>54</v>
      </c>
      <c r="F4" s="330" t="s">
        <v>55</v>
      </c>
      <c r="G4" s="329" t="s">
        <v>51</v>
      </c>
      <c r="H4" s="329" t="s">
        <v>56</v>
      </c>
      <c r="I4" s="329" t="s">
        <v>57</v>
      </c>
      <c r="J4" s="329" t="s">
        <v>58</v>
      </c>
      <c r="K4" s="329" t="s">
        <v>59</v>
      </c>
      <c r="L4" s="353" t="s">
        <v>60</v>
      </c>
    </row>
    <row r="5" spans="1:119" s="105" customFormat="1" ht="36.75" customHeight="1" x14ac:dyDescent="0.2">
      <c r="A5" s="108">
        <v>1</v>
      </c>
      <c r="B5" s="346" t="s">
        <v>131</v>
      </c>
      <c r="C5" s="347"/>
      <c r="D5" s="155"/>
      <c r="E5" s="156"/>
      <c r="F5" s="157"/>
      <c r="G5" s="158"/>
      <c r="H5" s="159"/>
      <c r="I5" s="160"/>
      <c r="J5" s="160"/>
      <c r="K5" s="160"/>
      <c r="L5" s="161"/>
    </row>
    <row r="6" spans="1:119" s="105" customFormat="1" ht="36.75" customHeight="1" x14ac:dyDescent="0.2">
      <c r="A6" s="108">
        <v>2</v>
      </c>
      <c r="B6" s="348" t="s">
        <v>134</v>
      </c>
      <c r="C6" s="349"/>
      <c r="D6" s="162"/>
      <c r="E6" s="156"/>
      <c r="F6" s="163"/>
      <c r="G6" s="164"/>
      <c r="H6" s="165"/>
      <c r="I6" s="166"/>
      <c r="J6" s="166"/>
      <c r="K6" s="166"/>
      <c r="L6" s="167"/>
    </row>
    <row r="7" spans="1:119" s="105" customFormat="1" ht="36.75" customHeight="1" x14ac:dyDescent="0.2">
      <c r="A7" s="108">
        <v>3</v>
      </c>
      <c r="B7" s="346" t="s">
        <v>132</v>
      </c>
      <c r="C7" s="349"/>
      <c r="D7" s="162"/>
      <c r="E7" s="156"/>
      <c r="F7" s="163"/>
      <c r="G7" s="164"/>
      <c r="H7" s="165"/>
      <c r="I7" s="166"/>
      <c r="J7" s="166"/>
      <c r="K7" s="166"/>
      <c r="L7" s="167"/>
    </row>
    <row r="8" spans="1:119" s="105" customFormat="1" ht="36.75" customHeight="1" x14ac:dyDescent="0.2">
      <c r="A8" s="108">
        <v>4</v>
      </c>
      <c r="B8" s="348" t="s">
        <v>135</v>
      </c>
      <c r="C8" s="349"/>
      <c r="D8" s="162"/>
      <c r="E8" s="156"/>
      <c r="F8" s="163"/>
      <c r="G8" s="164"/>
      <c r="H8" s="165"/>
      <c r="I8" s="166"/>
      <c r="J8" s="166"/>
      <c r="K8" s="166"/>
      <c r="L8" s="167"/>
    </row>
    <row r="9" spans="1:119" s="105" customFormat="1" ht="36.75" customHeight="1" x14ac:dyDescent="0.2">
      <c r="A9" s="108">
        <v>5</v>
      </c>
      <c r="B9" s="346" t="s">
        <v>136</v>
      </c>
      <c r="C9" s="349"/>
      <c r="D9" s="162"/>
      <c r="E9" s="156"/>
      <c r="F9" s="163"/>
      <c r="G9" s="164"/>
      <c r="H9" s="165"/>
      <c r="I9" s="166"/>
      <c r="J9" s="166"/>
      <c r="K9" s="166"/>
      <c r="L9" s="167"/>
    </row>
    <row r="10" spans="1:119" s="105" customFormat="1" ht="36.75" customHeight="1" x14ac:dyDescent="0.2">
      <c r="A10" s="108">
        <v>6</v>
      </c>
      <c r="B10" s="348" t="s">
        <v>137</v>
      </c>
      <c r="C10" s="349"/>
      <c r="D10" s="162"/>
      <c r="E10" s="156"/>
      <c r="F10" s="163"/>
      <c r="G10" s="164"/>
      <c r="H10" s="165"/>
      <c r="I10" s="166"/>
      <c r="J10" s="166"/>
      <c r="K10" s="166"/>
      <c r="L10" s="167"/>
    </row>
    <row r="11" spans="1:119" s="105" customFormat="1" ht="36.75" customHeight="1" x14ac:dyDescent="0.2">
      <c r="A11" s="108">
        <v>7</v>
      </c>
      <c r="B11" s="346" t="s">
        <v>138</v>
      </c>
      <c r="C11" s="349"/>
      <c r="D11" s="162"/>
      <c r="E11" s="156"/>
      <c r="F11" s="163"/>
      <c r="G11" s="164"/>
      <c r="H11" s="165"/>
      <c r="I11" s="166"/>
      <c r="J11" s="166"/>
      <c r="K11" s="166"/>
      <c r="L11" s="167"/>
    </row>
    <row r="12" spans="1:119" s="105" customFormat="1" ht="36.75" customHeight="1" x14ac:dyDescent="0.2">
      <c r="A12" s="108">
        <v>8</v>
      </c>
      <c r="B12" s="348" t="s">
        <v>139</v>
      </c>
      <c r="C12" s="349"/>
      <c r="D12" s="162"/>
      <c r="E12" s="156"/>
      <c r="F12" s="163"/>
      <c r="G12" s="164"/>
      <c r="H12" s="165"/>
      <c r="I12" s="166"/>
      <c r="J12" s="166"/>
      <c r="K12" s="166"/>
      <c r="L12" s="167"/>
    </row>
    <row r="13" spans="1:119" s="105" customFormat="1" ht="36.75" customHeight="1" x14ac:dyDescent="0.2">
      <c r="A13" s="108">
        <v>9</v>
      </c>
      <c r="B13" s="346" t="s">
        <v>133</v>
      </c>
      <c r="C13" s="349"/>
      <c r="D13" s="162"/>
      <c r="E13" s="168"/>
      <c r="F13" s="163"/>
      <c r="G13" s="164"/>
      <c r="H13" s="169"/>
      <c r="I13" s="134"/>
      <c r="J13" s="134"/>
      <c r="K13" s="134"/>
      <c r="L13" s="170"/>
    </row>
    <row r="14" spans="1:119" s="105" customFormat="1" ht="36.75" customHeight="1" thickBot="1" x14ac:dyDescent="0.25">
      <c r="A14" s="108">
        <v>10</v>
      </c>
      <c r="B14" s="350" t="s">
        <v>140</v>
      </c>
      <c r="C14" s="351"/>
      <c r="D14" s="171"/>
      <c r="E14" s="172"/>
      <c r="F14" s="173"/>
      <c r="G14" s="174"/>
      <c r="H14" s="175"/>
      <c r="I14" s="176"/>
      <c r="J14" s="176"/>
      <c r="K14" s="176"/>
      <c r="L14" s="177"/>
    </row>
    <row r="16" spans="1:119" s="179" customFormat="1" ht="20.25" x14ac:dyDescent="0.3">
      <c r="A16" s="7"/>
      <c r="B16" s="8"/>
      <c r="C16" s="8"/>
      <c r="D16" s="178" t="s">
        <v>141</v>
      </c>
      <c r="E16" s="8"/>
      <c r="F16" s="178"/>
      <c r="G16" s="416" t="s">
        <v>142</v>
      </c>
      <c r="H16" s="416"/>
      <c r="I16" s="8"/>
      <c r="J16" s="8"/>
      <c r="K16" s="8"/>
      <c r="L16" s="8"/>
    </row>
    <row r="17" spans="1:12" s="179" customFormat="1" ht="15.75" thickBot="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s="61" customFormat="1" ht="39.950000000000003" customHeight="1" thickBot="1" x14ac:dyDescent="0.25">
      <c r="A18" s="124"/>
      <c r="B18" s="180"/>
      <c r="C18" s="180"/>
      <c r="D18" s="331" t="s">
        <v>53</v>
      </c>
      <c r="E18" s="330" t="s">
        <v>54</v>
      </c>
      <c r="F18" s="330" t="s">
        <v>61</v>
      </c>
      <c r="G18" s="329"/>
      <c r="H18" s="329"/>
      <c r="I18" s="329" t="s">
        <v>57</v>
      </c>
      <c r="J18" s="329" t="s">
        <v>58</v>
      </c>
      <c r="K18" s="329" t="s">
        <v>59</v>
      </c>
      <c r="L18" s="353" t="s">
        <v>60</v>
      </c>
    </row>
    <row r="19" spans="1:12" s="105" customFormat="1" ht="27" customHeight="1" x14ac:dyDescent="0.2">
      <c r="A19" s="108"/>
      <c r="B19" s="104"/>
      <c r="C19" s="104"/>
      <c r="D19" s="181"/>
      <c r="E19" s="156"/>
      <c r="F19" s="157"/>
      <c r="G19" s="158"/>
      <c r="H19" s="182"/>
      <c r="I19" s="127"/>
      <c r="J19" s="183"/>
      <c r="K19" s="183"/>
      <c r="L19" s="184"/>
    </row>
    <row r="20" spans="1:12" s="55" customFormat="1" ht="27" customHeight="1" x14ac:dyDescent="0.2">
      <c r="A20" s="108"/>
      <c r="B20" s="185"/>
      <c r="C20" s="185"/>
      <c r="D20" s="186"/>
      <c r="E20" s="168"/>
      <c r="F20" s="163"/>
      <c r="G20" s="164"/>
      <c r="H20" s="165"/>
      <c r="I20" s="166"/>
      <c r="J20" s="187"/>
      <c r="K20" s="187"/>
      <c r="L20" s="188"/>
    </row>
    <row r="21" spans="1:12" s="55" customFormat="1" ht="27" customHeight="1" x14ac:dyDescent="0.2">
      <c r="A21" s="108"/>
      <c r="B21" s="185"/>
      <c r="C21" s="185"/>
      <c r="D21" s="186"/>
      <c r="E21" s="187"/>
      <c r="F21" s="163"/>
      <c r="G21" s="164"/>
      <c r="H21" s="165"/>
      <c r="I21" s="166"/>
      <c r="J21" s="187"/>
      <c r="K21" s="187"/>
      <c r="L21" s="189"/>
    </row>
    <row r="22" spans="1:12" s="55" customFormat="1" ht="27" customHeight="1" x14ac:dyDescent="0.2">
      <c r="A22" s="108"/>
      <c r="B22" s="185"/>
      <c r="C22" s="185"/>
      <c r="D22" s="186"/>
      <c r="E22" s="187"/>
      <c r="F22" s="163"/>
      <c r="G22" s="164"/>
      <c r="H22" s="165"/>
      <c r="I22" s="166"/>
      <c r="J22" s="187"/>
      <c r="K22" s="187"/>
      <c r="L22" s="189"/>
    </row>
    <row r="23" spans="1:12" s="55" customFormat="1" ht="27" customHeight="1" x14ac:dyDescent="0.2">
      <c r="A23" s="108"/>
      <c r="B23" s="185"/>
      <c r="C23" s="185"/>
      <c r="D23" s="186"/>
      <c r="E23" s="168"/>
      <c r="F23" s="163"/>
      <c r="G23" s="164"/>
      <c r="H23" s="169"/>
      <c r="I23" s="134"/>
      <c r="J23" s="187"/>
      <c r="K23" s="187"/>
      <c r="L23" s="188"/>
    </row>
    <row r="24" spans="1:12" s="105" customFormat="1" ht="27" customHeight="1" thickBot="1" x14ac:dyDescent="0.25">
      <c r="A24" s="108"/>
      <c r="B24" s="190"/>
      <c r="C24" s="190"/>
      <c r="D24" s="191"/>
      <c r="E24" s="172"/>
      <c r="F24" s="173"/>
      <c r="G24" s="174"/>
      <c r="H24" s="175"/>
      <c r="I24" s="176"/>
      <c r="J24" s="192"/>
      <c r="K24" s="192"/>
      <c r="L24" s="193"/>
    </row>
    <row r="25" spans="1:12" s="179" customFormat="1" ht="15.75" x14ac:dyDescent="0.2">
      <c r="A25" s="194"/>
      <c r="B25" s="195"/>
      <c r="C25" s="195"/>
      <c r="D25" s="196"/>
      <c r="E25" s="197"/>
      <c r="F25" s="197"/>
      <c r="G25" s="195"/>
      <c r="H25" s="195"/>
      <c r="I25" s="195"/>
      <c r="J25" s="195"/>
      <c r="K25" s="195"/>
      <c r="L25" s="195"/>
    </row>
    <row r="26" spans="1:12" s="179" customFormat="1" ht="15.75" x14ac:dyDescent="0.25">
      <c r="A26" s="194"/>
      <c r="B26" s="198"/>
      <c r="C26" s="198"/>
      <c r="D26" s="199"/>
      <c r="E26" s="200"/>
      <c r="F26" s="200"/>
      <c r="G26" s="198"/>
      <c r="H26" s="198"/>
      <c r="I26" s="198"/>
      <c r="J26" s="198"/>
      <c r="K26" s="198"/>
      <c r="L26" s="198"/>
    </row>
    <row r="27" spans="1:12" s="179" customFormat="1" ht="15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s="179" customFormat="1" ht="15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s="179" customFormat="1" ht="15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s="179" customFormat="1" ht="15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79" customFormat="1" ht="15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179" customFormat="1" ht="15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s="179" customFormat="1" ht="15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s="210" customFormat="1" ht="15.75" x14ac:dyDescent="0.2">
      <c r="A34" s="7"/>
      <c r="B34" s="201"/>
      <c r="C34" s="202"/>
      <c r="D34" s="203"/>
      <c r="E34" s="204"/>
      <c r="F34" s="205"/>
      <c r="G34" s="206"/>
      <c r="H34" s="207"/>
      <c r="I34" s="208"/>
      <c r="J34" s="208"/>
      <c r="K34" s="208"/>
      <c r="L34" s="209"/>
    </row>
    <row r="35" spans="1:12" s="215" customFormat="1" ht="20.100000000000001" customHeight="1" x14ac:dyDescent="0.2">
      <c r="A35" s="7"/>
      <c r="B35" s="211"/>
      <c r="C35" s="212"/>
      <c r="D35" s="30"/>
      <c r="E35" s="213"/>
      <c r="F35" s="213"/>
      <c r="G35" s="30"/>
      <c r="H35" s="30"/>
      <c r="I35" s="30"/>
      <c r="J35" s="30"/>
      <c r="K35" s="30"/>
      <c r="L35" s="214"/>
    </row>
    <row r="36" spans="1:12" s="215" customFormat="1" ht="20.100000000000001" customHeight="1" x14ac:dyDescent="0.2">
      <c r="A36" s="7"/>
      <c r="B36" s="211"/>
      <c r="C36" s="212"/>
      <c r="D36" s="30"/>
      <c r="E36" s="213"/>
      <c r="F36" s="213"/>
      <c r="G36" s="30"/>
      <c r="H36" s="30"/>
      <c r="I36" s="30"/>
      <c r="J36" s="30"/>
      <c r="K36" s="30"/>
      <c r="L36" s="214"/>
    </row>
    <row r="37" spans="1:12" s="215" customFormat="1" ht="20.100000000000001" customHeight="1" x14ac:dyDescent="0.2">
      <c r="A37" s="7"/>
      <c r="B37" s="211"/>
      <c r="C37" s="212"/>
      <c r="D37" s="30"/>
      <c r="E37" s="213"/>
      <c r="F37" s="213"/>
      <c r="G37" s="30"/>
      <c r="H37" s="30"/>
      <c r="I37" s="30"/>
      <c r="J37" s="30"/>
      <c r="K37" s="30"/>
      <c r="L37" s="214"/>
    </row>
    <row r="38" spans="1:12" s="215" customFormat="1" ht="20.100000000000001" customHeight="1" x14ac:dyDescent="0.2">
      <c r="A38" s="7"/>
      <c r="B38" s="211"/>
      <c r="C38" s="212"/>
      <c r="D38" s="30"/>
      <c r="E38" s="213"/>
      <c r="F38" s="213"/>
      <c r="G38" s="30"/>
      <c r="H38" s="30"/>
      <c r="I38" s="30"/>
      <c r="J38" s="30"/>
      <c r="K38" s="30"/>
      <c r="L38" s="214"/>
    </row>
    <row r="39" spans="1:12" s="215" customFormat="1" ht="20.100000000000001" customHeight="1" x14ac:dyDescent="0.2">
      <c r="A39" s="7"/>
      <c r="B39" s="211"/>
      <c r="C39" s="212"/>
      <c r="D39" s="30"/>
      <c r="E39" s="213"/>
      <c r="F39" s="213"/>
      <c r="G39" s="30"/>
      <c r="H39" s="30"/>
      <c r="I39" s="30"/>
      <c r="J39" s="30"/>
      <c r="K39" s="30"/>
      <c r="L39" s="214"/>
    </row>
    <row r="40" spans="1:12" s="215" customFormat="1" ht="20.100000000000001" customHeight="1" x14ac:dyDescent="0.2">
      <c r="A40" s="7"/>
      <c r="B40" s="211"/>
      <c r="C40" s="212"/>
      <c r="D40" s="30"/>
      <c r="E40" s="213"/>
      <c r="F40" s="213"/>
      <c r="G40" s="30"/>
      <c r="H40" s="30"/>
      <c r="I40" s="30"/>
      <c r="J40" s="30"/>
      <c r="K40" s="30"/>
      <c r="L40" s="214"/>
    </row>
    <row r="41" spans="1:12" s="215" customFormat="1" ht="20.100000000000001" customHeight="1" x14ac:dyDescent="0.2">
      <c r="A41" s="7"/>
      <c r="B41" s="211"/>
      <c r="C41" s="212"/>
      <c r="D41" s="30"/>
      <c r="E41" s="213"/>
      <c r="F41" s="213"/>
      <c r="G41" s="30"/>
      <c r="H41" s="30"/>
      <c r="I41" s="30"/>
      <c r="J41" s="30"/>
      <c r="K41" s="30"/>
      <c r="L41" s="214"/>
    </row>
    <row r="42" spans="1:12" s="215" customFormat="1" ht="20.100000000000001" customHeight="1" x14ac:dyDescent="0.2">
      <c r="A42" s="7"/>
      <c r="B42" s="211"/>
      <c r="C42" s="212"/>
      <c r="D42" s="30"/>
      <c r="E42" s="213"/>
      <c r="F42" s="213"/>
      <c r="G42" s="30"/>
      <c r="H42" s="30"/>
      <c r="I42" s="30"/>
      <c r="J42" s="30"/>
      <c r="K42" s="30"/>
      <c r="L42" s="214"/>
    </row>
    <row r="43" spans="1:12" s="215" customFormat="1" x14ac:dyDescent="0.2">
      <c r="A43" s="7"/>
      <c r="B43" s="211"/>
      <c r="C43" s="212"/>
      <c r="D43" s="30"/>
      <c r="E43" s="213"/>
      <c r="F43" s="213"/>
      <c r="G43" s="30"/>
      <c r="H43" s="30"/>
      <c r="I43" s="30"/>
      <c r="J43" s="30"/>
      <c r="K43" s="30"/>
      <c r="L43" s="214"/>
    </row>
    <row r="44" spans="1:12" s="215" customFormat="1" x14ac:dyDescent="0.2">
      <c r="A44" s="7"/>
      <c r="B44" s="211"/>
      <c r="C44" s="212"/>
      <c r="D44" s="30"/>
      <c r="E44" s="213"/>
      <c r="F44" s="213"/>
      <c r="G44" s="30"/>
      <c r="H44" s="30"/>
      <c r="I44" s="30"/>
      <c r="J44" s="30"/>
      <c r="K44" s="30"/>
      <c r="L44" s="214"/>
    </row>
    <row r="45" spans="1:12" s="215" customFormat="1" x14ac:dyDescent="0.2">
      <c r="A45" s="7"/>
      <c r="B45" s="211"/>
      <c r="C45" s="212"/>
      <c r="D45" s="30"/>
      <c r="E45" s="213"/>
      <c r="F45" s="213"/>
      <c r="G45" s="30"/>
      <c r="H45" s="30"/>
      <c r="I45" s="30"/>
      <c r="J45" s="30"/>
      <c r="K45" s="30"/>
      <c r="L45" s="214"/>
    </row>
    <row r="46" spans="1:12" s="215" customFormat="1" x14ac:dyDescent="0.2">
      <c r="A46" s="7"/>
      <c r="B46" s="211"/>
      <c r="C46" s="212"/>
      <c r="D46" s="30"/>
      <c r="E46" s="213"/>
      <c r="F46" s="213"/>
      <c r="G46" s="30"/>
      <c r="H46" s="30"/>
      <c r="I46" s="30"/>
      <c r="J46" s="30"/>
      <c r="K46" s="30"/>
      <c r="L46" s="214"/>
    </row>
    <row r="47" spans="1:12" s="215" customFormat="1" x14ac:dyDescent="0.2">
      <c r="A47" s="7"/>
      <c r="B47" s="211"/>
      <c r="C47" s="212"/>
      <c r="D47" s="30"/>
      <c r="E47" s="213"/>
      <c r="F47" s="213"/>
      <c r="G47" s="30"/>
      <c r="H47" s="30"/>
      <c r="I47" s="30"/>
      <c r="J47" s="30"/>
      <c r="K47" s="30"/>
      <c r="L47" s="214"/>
    </row>
    <row r="48" spans="1:12" s="215" customFormat="1" x14ac:dyDescent="0.2">
      <c r="A48" s="7"/>
      <c r="B48" s="211"/>
      <c r="C48" s="212"/>
      <c r="D48" s="30"/>
      <c r="E48" s="213"/>
      <c r="F48" s="213"/>
      <c r="G48" s="30"/>
      <c r="H48" s="30"/>
      <c r="I48" s="30"/>
      <c r="J48" s="30"/>
      <c r="K48" s="30"/>
      <c r="L48" s="214"/>
    </row>
    <row r="49" spans="1:12" s="215" customFormat="1" x14ac:dyDescent="0.2">
      <c r="A49" s="7"/>
      <c r="B49" s="211"/>
      <c r="C49" s="212"/>
      <c r="D49" s="30"/>
      <c r="E49" s="213"/>
      <c r="F49" s="213"/>
      <c r="G49" s="30"/>
      <c r="H49" s="30"/>
      <c r="I49" s="30"/>
      <c r="J49" s="30"/>
      <c r="K49" s="30"/>
      <c r="L49" s="214"/>
    </row>
    <row r="50" spans="1:12" s="215" customFormat="1" x14ac:dyDescent="0.2">
      <c r="A50" s="7"/>
      <c r="B50" s="211"/>
      <c r="C50" s="212"/>
      <c r="D50" s="30"/>
      <c r="E50" s="213"/>
      <c r="F50" s="213"/>
      <c r="G50" s="30"/>
      <c r="H50" s="30"/>
      <c r="I50" s="30"/>
      <c r="J50" s="30"/>
      <c r="K50" s="30"/>
      <c r="L50" s="214"/>
    </row>
    <row r="51" spans="1:12" s="215" customFormat="1" x14ac:dyDescent="0.2">
      <c r="A51" s="7"/>
      <c r="B51" s="211"/>
      <c r="C51" s="212"/>
      <c r="D51" s="30"/>
      <c r="E51" s="213"/>
      <c r="F51" s="213"/>
      <c r="G51" s="30"/>
      <c r="H51" s="30"/>
      <c r="I51" s="30"/>
      <c r="J51" s="30"/>
      <c r="K51" s="30"/>
      <c r="L51" s="214"/>
    </row>
    <row r="52" spans="1:12" s="215" customFormat="1" x14ac:dyDescent="0.2">
      <c r="A52" s="7"/>
      <c r="B52" s="211"/>
      <c r="C52" s="212"/>
      <c r="D52" s="30"/>
      <c r="E52" s="213"/>
      <c r="F52" s="213"/>
      <c r="G52" s="30"/>
      <c r="H52" s="30"/>
      <c r="I52" s="30"/>
      <c r="J52" s="30"/>
      <c r="K52" s="30"/>
      <c r="L52" s="214"/>
    </row>
    <row r="53" spans="1:12" s="215" customFormat="1" x14ac:dyDescent="0.2">
      <c r="A53" s="7"/>
      <c r="B53" s="211"/>
      <c r="C53" s="212"/>
      <c r="D53" s="30"/>
      <c r="E53" s="213"/>
      <c r="F53" s="213"/>
      <c r="G53" s="30"/>
      <c r="H53" s="30"/>
      <c r="I53" s="30"/>
      <c r="J53" s="30"/>
      <c r="K53" s="30"/>
      <c r="L53" s="214"/>
    </row>
    <row r="54" spans="1:12" s="215" customFormat="1" x14ac:dyDescent="0.2">
      <c r="A54" s="7"/>
      <c r="B54" s="211"/>
      <c r="C54" s="212"/>
      <c r="D54" s="30"/>
      <c r="E54" s="213"/>
      <c r="F54" s="213"/>
      <c r="G54" s="30"/>
      <c r="H54" s="30"/>
      <c r="I54" s="30"/>
      <c r="J54" s="30"/>
      <c r="K54" s="30"/>
      <c r="L54" s="214"/>
    </row>
    <row r="55" spans="1:12" s="215" customFormat="1" x14ac:dyDescent="0.2">
      <c r="A55" s="7"/>
      <c r="B55" s="211"/>
      <c r="C55" s="212"/>
      <c r="D55" s="30"/>
      <c r="E55" s="213"/>
      <c r="F55" s="213"/>
      <c r="G55" s="30"/>
      <c r="H55" s="30"/>
      <c r="I55" s="30"/>
      <c r="J55" s="30"/>
      <c r="K55" s="30"/>
      <c r="L55" s="214"/>
    </row>
    <row r="56" spans="1:12" s="215" customFormat="1" x14ac:dyDescent="0.2">
      <c r="A56" s="7"/>
      <c r="B56" s="211"/>
      <c r="C56" s="212"/>
      <c r="D56" s="30"/>
      <c r="E56" s="213"/>
      <c r="F56" s="213"/>
      <c r="G56" s="30"/>
      <c r="H56" s="30"/>
      <c r="I56" s="30"/>
      <c r="J56" s="30"/>
      <c r="K56" s="30"/>
      <c r="L56" s="214"/>
    </row>
    <row r="57" spans="1:12" s="215" customFormat="1" x14ac:dyDescent="0.2">
      <c r="A57" s="7"/>
      <c r="B57" s="211"/>
      <c r="C57" s="212"/>
      <c r="D57" s="30"/>
      <c r="E57" s="213"/>
      <c r="F57" s="213"/>
      <c r="G57" s="30"/>
      <c r="H57" s="30"/>
      <c r="I57" s="30"/>
      <c r="J57" s="30"/>
      <c r="K57" s="30"/>
      <c r="L57" s="214"/>
    </row>
    <row r="58" spans="1:12" s="215" customFormat="1" x14ac:dyDescent="0.2">
      <c r="A58" s="7"/>
      <c r="B58" s="211"/>
      <c r="C58" s="212"/>
      <c r="D58" s="30"/>
      <c r="E58" s="213"/>
      <c r="F58" s="213"/>
      <c r="G58" s="30"/>
      <c r="H58" s="30"/>
      <c r="I58" s="30"/>
      <c r="J58" s="30"/>
      <c r="K58" s="30"/>
      <c r="L58" s="214"/>
    </row>
    <row r="59" spans="1:12" s="215" customFormat="1" x14ac:dyDescent="0.2">
      <c r="A59" s="7"/>
      <c r="B59" s="211"/>
      <c r="C59" s="212"/>
      <c r="D59" s="30"/>
      <c r="E59" s="213"/>
      <c r="F59" s="213"/>
      <c r="G59" s="30"/>
      <c r="H59" s="30"/>
      <c r="I59" s="30"/>
      <c r="J59" s="30"/>
      <c r="K59" s="30"/>
      <c r="L59" s="214"/>
    </row>
    <row r="60" spans="1:12" s="215" customFormat="1" x14ac:dyDescent="0.2">
      <c r="A60" s="7"/>
      <c r="B60" s="211"/>
      <c r="C60" s="212"/>
      <c r="D60" s="30"/>
      <c r="E60" s="213"/>
      <c r="F60" s="213"/>
      <c r="G60" s="30"/>
      <c r="H60" s="30"/>
      <c r="I60" s="30"/>
      <c r="J60" s="30"/>
      <c r="K60" s="30"/>
      <c r="L60" s="214"/>
    </row>
    <row r="61" spans="1:12" s="215" customFormat="1" x14ac:dyDescent="0.2">
      <c r="A61" s="7"/>
      <c r="B61" s="211"/>
      <c r="C61" s="212"/>
      <c r="D61" s="30"/>
      <c r="E61" s="213"/>
      <c r="F61" s="213"/>
      <c r="G61" s="30"/>
      <c r="H61" s="30"/>
      <c r="I61" s="30"/>
      <c r="J61" s="30"/>
      <c r="K61" s="30"/>
      <c r="L61" s="214"/>
    </row>
    <row r="62" spans="1:12" s="215" customFormat="1" x14ac:dyDescent="0.2">
      <c r="A62" s="7"/>
      <c r="B62" s="211"/>
      <c r="C62" s="212"/>
      <c r="D62" s="30"/>
      <c r="E62" s="213"/>
      <c r="F62" s="213"/>
      <c r="G62" s="30"/>
      <c r="H62" s="30"/>
      <c r="I62" s="30"/>
      <c r="J62" s="30"/>
      <c r="K62" s="30"/>
      <c r="L62" s="214"/>
    </row>
    <row r="63" spans="1:12" s="215" customFormat="1" x14ac:dyDescent="0.2">
      <c r="A63" s="7"/>
      <c r="B63" s="211"/>
      <c r="C63" s="212"/>
      <c r="D63" s="30"/>
      <c r="E63" s="213"/>
      <c r="F63" s="213"/>
      <c r="G63" s="30"/>
      <c r="H63" s="30"/>
      <c r="I63" s="30"/>
      <c r="J63" s="30"/>
      <c r="K63" s="30"/>
      <c r="L63" s="214"/>
    </row>
    <row r="64" spans="1:12" s="215" customFormat="1" x14ac:dyDescent="0.2">
      <c r="A64" s="7"/>
      <c r="B64" s="211"/>
      <c r="C64" s="212"/>
      <c r="D64" s="30"/>
      <c r="E64" s="213"/>
      <c r="F64" s="213"/>
      <c r="G64" s="30"/>
      <c r="H64" s="30"/>
      <c r="I64" s="30"/>
      <c r="J64" s="30"/>
      <c r="K64" s="30"/>
      <c r="L64" s="214"/>
    </row>
    <row r="65" spans="1:12" s="215" customFormat="1" x14ac:dyDescent="0.2">
      <c r="A65" s="7"/>
      <c r="B65" s="211"/>
      <c r="C65" s="212"/>
      <c r="D65" s="30"/>
      <c r="E65" s="213"/>
      <c r="F65" s="213"/>
      <c r="G65" s="30"/>
      <c r="H65" s="30"/>
      <c r="I65" s="30"/>
      <c r="J65" s="30"/>
      <c r="K65" s="30"/>
      <c r="L65" s="214"/>
    </row>
    <row r="66" spans="1:12" s="215" customFormat="1" x14ac:dyDescent="0.2">
      <c r="A66" s="7"/>
      <c r="B66" s="211"/>
      <c r="C66" s="212"/>
      <c r="D66" s="30"/>
      <c r="E66" s="213"/>
      <c r="F66" s="213"/>
      <c r="G66" s="30"/>
      <c r="H66" s="30"/>
      <c r="I66" s="30"/>
      <c r="J66" s="30"/>
      <c r="K66" s="30"/>
      <c r="L66" s="214"/>
    </row>
    <row r="67" spans="1:12" s="215" customFormat="1" x14ac:dyDescent="0.2">
      <c r="A67" s="7"/>
      <c r="B67" s="211"/>
      <c r="C67" s="212"/>
      <c r="D67" s="30"/>
      <c r="E67" s="213"/>
      <c r="F67" s="213"/>
      <c r="G67" s="30"/>
      <c r="H67" s="30"/>
      <c r="I67" s="30"/>
      <c r="J67" s="30"/>
      <c r="K67" s="30"/>
      <c r="L67" s="214"/>
    </row>
    <row r="68" spans="1:12" s="215" customFormat="1" x14ac:dyDescent="0.2">
      <c r="A68" s="7"/>
      <c r="B68" s="211"/>
      <c r="C68" s="212"/>
      <c r="D68" s="30"/>
      <c r="E68" s="213"/>
      <c r="F68" s="213"/>
      <c r="G68" s="30"/>
      <c r="H68" s="30"/>
      <c r="I68" s="30"/>
      <c r="J68" s="30"/>
      <c r="K68" s="30"/>
      <c r="L68" s="214"/>
    </row>
    <row r="69" spans="1:12" s="215" customFormat="1" x14ac:dyDescent="0.2">
      <c r="A69" s="7"/>
      <c r="B69" s="211"/>
      <c r="C69" s="212"/>
      <c r="D69" s="30"/>
      <c r="E69" s="213"/>
      <c r="F69" s="213"/>
      <c r="G69" s="30"/>
      <c r="H69" s="30"/>
      <c r="I69" s="30"/>
      <c r="J69" s="30"/>
      <c r="K69" s="30"/>
      <c r="L69" s="214"/>
    </row>
    <row r="70" spans="1:12" s="215" customFormat="1" x14ac:dyDescent="0.2">
      <c r="A70" s="7"/>
      <c r="B70" s="211"/>
      <c r="C70" s="212"/>
      <c r="D70" s="30"/>
      <c r="E70" s="213"/>
      <c r="F70" s="213"/>
      <c r="G70" s="30"/>
      <c r="H70" s="30"/>
      <c r="I70" s="30"/>
      <c r="J70" s="30"/>
      <c r="K70" s="30"/>
      <c r="L70" s="214"/>
    </row>
    <row r="71" spans="1:12" s="215" customFormat="1" x14ac:dyDescent="0.2">
      <c r="A71" s="7"/>
      <c r="B71" s="211"/>
      <c r="C71" s="212"/>
      <c r="D71" s="30"/>
      <c r="E71" s="213"/>
      <c r="F71" s="213"/>
      <c r="G71" s="30"/>
      <c r="H71" s="30"/>
      <c r="I71" s="30"/>
      <c r="J71" s="30"/>
      <c r="K71" s="30"/>
      <c r="L71" s="214"/>
    </row>
    <row r="72" spans="1:12" s="215" customFormat="1" x14ac:dyDescent="0.2">
      <c r="A72" s="7"/>
      <c r="B72" s="211"/>
      <c r="C72" s="212"/>
      <c r="D72" s="30"/>
      <c r="E72" s="213"/>
      <c r="F72" s="213"/>
      <c r="G72" s="30"/>
      <c r="H72" s="30"/>
      <c r="I72" s="30"/>
      <c r="J72" s="30"/>
      <c r="K72" s="30"/>
      <c r="L72" s="214"/>
    </row>
    <row r="73" spans="1:12" s="215" customFormat="1" x14ac:dyDescent="0.2">
      <c r="A73" s="7"/>
      <c r="B73" s="211"/>
      <c r="C73" s="212"/>
      <c r="D73" s="30"/>
      <c r="E73" s="213"/>
      <c r="F73" s="213"/>
      <c r="G73" s="30"/>
      <c r="H73" s="30"/>
      <c r="I73" s="30"/>
      <c r="J73" s="30"/>
      <c r="K73" s="30"/>
      <c r="L73" s="214"/>
    </row>
    <row r="74" spans="1:12" s="215" customFormat="1" x14ac:dyDescent="0.2">
      <c r="A74" s="7"/>
      <c r="B74" s="211"/>
      <c r="C74" s="212"/>
      <c r="D74" s="30"/>
      <c r="E74" s="213"/>
      <c r="F74" s="213"/>
      <c r="G74" s="30"/>
      <c r="H74" s="30"/>
      <c r="I74" s="30"/>
      <c r="J74" s="30"/>
      <c r="K74" s="30"/>
      <c r="L74" s="214"/>
    </row>
    <row r="75" spans="1:12" s="215" customFormat="1" x14ac:dyDescent="0.2">
      <c r="A75" s="7"/>
      <c r="B75" s="211"/>
      <c r="C75" s="212"/>
      <c r="D75" s="30"/>
      <c r="E75" s="213"/>
      <c r="F75" s="213"/>
      <c r="G75" s="30"/>
      <c r="H75" s="30"/>
      <c r="I75" s="30"/>
      <c r="J75" s="30"/>
      <c r="K75" s="30"/>
      <c r="L75" s="214"/>
    </row>
    <row r="76" spans="1:12" s="215" customFormat="1" x14ac:dyDescent="0.2">
      <c r="A76" s="7"/>
      <c r="B76" s="211"/>
      <c r="C76" s="212"/>
      <c r="D76" s="30"/>
      <c r="E76" s="213"/>
      <c r="F76" s="213"/>
      <c r="G76" s="30"/>
      <c r="H76" s="30"/>
      <c r="I76" s="30"/>
      <c r="J76" s="30"/>
      <c r="K76" s="30"/>
      <c r="L76" s="214"/>
    </row>
    <row r="77" spans="1:12" s="215" customFormat="1" x14ac:dyDescent="0.2">
      <c r="A77" s="7"/>
      <c r="B77" s="211"/>
      <c r="C77" s="212"/>
      <c r="D77" s="30"/>
      <c r="E77" s="213"/>
      <c r="F77" s="213"/>
      <c r="G77" s="30"/>
      <c r="H77" s="30"/>
      <c r="I77" s="30"/>
      <c r="J77" s="30"/>
      <c r="K77" s="30"/>
      <c r="L77" s="214"/>
    </row>
    <row r="78" spans="1:12" s="215" customFormat="1" x14ac:dyDescent="0.2">
      <c r="A78" s="7"/>
      <c r="B78" s="211"/>
      <c r="C78" s="212"/>
      <c r="D78" s="30"/>
      <c r="E78" s="213"/>
      <c r="F78" s="213"/>
      <c r="G78" s="30"/>
      <c r="H78" s="30"/>
      <c r="I78" s="30"/>
      <c r="J78" s="30"/>
      <c r="K78" s="30"/>
      <c r="L78" s="214"/>
    </row>
    <row r="79" spans="1:12" s="215" customFormat="1" x14ac:dyDescent="0.2">
      <c r="A79" s="7"/>
      <c r="B79" s="211"/>
      <c r="C79" s="212"/>
      <c r="D79" s="30"/>
      <c r="E79" s="213"/>
      <c r="F79" s="213"/>
      <c r="G79" s="30"/>
      <c r="H79" s="30"/>
      <c r="I79" s="30"/>
      <c r="J79" s="30"/>
      <c r="K79" s="30"/>
      <c r="L79" s="214"/>
    </row>
    <row r="80" spans="1:12" s="215" customFormat="1" x14ac:dyDescent="0.2">
      <c r="A80" s="7"/>
      <c r="B80" s="211"/>
      <c r="C80" s="212"/>
      <c r="D80" s="30"/>
      <c r="E80" s="213"/>
      <c r="F80" s="213"/>
      <c r="G80" s="30"/>
      <c r="H80" s="30"/>
      <c r="I80" s="30"/>
      <c r="J80" s="30"/>
      <c r="K80" s="30"/>
      <c r="L80" s="214"/>
    </row>
    <row r="81" spans="1:12" s="215" customFormat="1" x14ac:dyDescent="0.2">
      <c r="A81" s="7"/>
      <c r="B81" s="211"/>
      <c r="C81" s="212"/>
      <c r="D81" s="30"/>
      <c r="E81" s="213"/>
      <c r="F81" s="213"/>
      <c r="G81" s="30"/>
      <c r="H81" s="30"/>
      <c r="I81" s="30"/>
      <c r="J81" s="30"/>
      <c r="K81" s="30"/>
      <c r="L81" s="214"/>
    </row>
    <row r="82" spans="1:12" s="215" customFormat="1" x14ac:dyDescent="0.2">
      <c r="A82" s="7"/>
      <c r="B82" s="211"/>
      <c r="C82" s="212"/>
      <c r="D82" s="30"/>
      <c r="E82" s="213"/>
      <c r="F82" s="213"/>
      <c r="G82" s="30"/>
      <c r="H82" s="30"/>
      <c r="I82" s="30"/>
      <c r="J82" s="30"/>
      <c r="K82" s="30"/>
      <c r="L82" s="214"/>
    </row>
    <row r="83" spans="1:12" s="215" customFormat="1" x14ac:dyDescent="0.2">
      <c r="A83" s="7"/>
      <c r="B83" s="211"/>
      <c r="C83" s="212"/>
      <c r="D83" s="30"/>
      <c r="E83" s="213"/>
      <c r="F83" s="213"/>
      <c r="G83" s="30"/>
      <c r="H83" s="30"/>
      <c r="I83" s="30"/>
      <c r="J83" s="30"/>
      <c r="K83" s="30"/>
      <c r="L83" s="214"/>
    </row>
    <row r="84" spans="1:12" s="215" customFormat="1" x14ac:dyDescent="0.2">
      <c r="A84" s="7"/>
      <c r="B84" s="211"/>
      <c r="C84" s="212"/>
      <c r="D84" s="30"/>
      <c r="E84" s="213"/>
      <c r="F84" s="213"/>
      <c r="G84" s="30"/>
      <c r="H84" s="30"/>
      <c r="I84" s="30"/>
      <c r="J84" s="30"/>
      <c r="K84" s="30"/>
      <c r="L84" s="214"/>
    </row>
    <row r="85" spans="1:12" s="215" customFormat="1" x14ac:dyDescent="0.2">
      <c r="A85" s="7"/>
      <c r="B85" s="211"/>
      <c r="C85" s="212"/>
      <c r="D85" s="30"/>
      <c r="E85" s="213"/>
      <c r="F85" s="213"/>
      <c r="G85" s="30"/>
      <c r="H85" s="30"/>
      <c r="I85" s="30"/>
      <c r="J85" s="30"/>
      <c r="K85" s="30"/>
      <c r="L85" s="214"/>
    </row>
    <row r="86" spans="1:12" s="215" customFormat="1" x14ac:dyDescent="0.2">
      <c r="A86" s="7"/>
      <c r="B86" s="211"/>
      <c r="C86" s="212"/>
      <c r="D86" s="30"/>
      <c r="E86" s="213"/>
      <c r="F86" s="213"/>
      <c r="G86" s="30"/>
      <c r="H86" s="30"/>
      <c r="I86" s="30"/>
      <c r="J86" s="30"/>
      <c r="K86" s="30"/>
      <c r="L86" s="214"/>
    </row>
    <row r="87" spans="1:12" s="215" customFormat="1" x14ac:dyDescent="0.2">
      <c r="A87" s="7"/>
      <c r="B87" s="211"/>
      <c r="C87" s="212"/>
      <c r="D87" s="30"/>
      <c r="E87" s="213"/>
      <c r="F87" s="213"/>
      <c r="G87" s="30"/>
      <c r="H87" s="30"/>
      <c r="I87" s="30"/>
      <c r="J87" s="30"/>
      <c r="K87" s="30"/>
      <c r="L87" s="214"/>
    </row>
    <row r="88" spans="1:12" s="215" customFormat="1" x14ac:dyDescent="0.2">
      <c r="A88" s="7"/>
      <c r="B88" s="211"/>
      <c r="C88" s="212"/>
      <c r="D88" s="30"/>
      <c r="E88" s="213"/>
      <c r="F88" s="213"/>
      <c r="G88" s="30"/>
      <c r="H88" s="30"/>
      <c r="I88" s="30"/>
      <c r="J88" s="30"/>
      <c r="K88" s="30"/>
      <c r="L88" s="214"/>
    </row>
    <row r="89" spans="1:12" s="215" customFormat="1" x14ac:dyDescent="0.2">
      <c r="A89" s="7"/>
      <c r="B89" s="211"/>
      <c r="C89" s="212"/>
      <c r="D89" s="30"/>
      <c r="E89" s="213"/>
      <c r="F89" s="213"/>
      <c r="G89" s="30"/>
      <c r="H89" s="30"/>
      <c r="I89" s="30"/>
      <c r="J89" s="30"/>
      <c r="K89" s="30"/>
      <c r="L89" s="214"/>
    </row>
    <row r="90" spans="1:12" s="215" customFormat="1" x14ac:dyDescent="0.2">
      <c r="A90" s="7"/>
      <c r="B90" s="211"/>
      <c r="C90" s="212"/>
      <c r="D90" s="30"/>
      <c r="E90" s="213"/>
      <c r="F90" s="213"/>
      <c r="G90" s="30"/>
      <c r="H90" s="30"/>
      <c r="I90" s="30"/>
      <c r="J90" s="30"/>
      <c r="K90" s="30"/>
      <c r="L90" s="214"/>
    </row>
    <row r="91" spans="1:12" s="215" customFormat="1" x14ac:dyDescent="0.2">
      <c r="A91" s="7"/>
      <c r="B91" s="211"/>
      <c r="C91" s="212"/>
      <c r="D91" s="30"/>
      <c r="E91" s="213"/>
      <c r="F91" s="213"/>
      <c r="G91" s="30"/>
      <c r="H91" s="30"/>
      <c r="I91" s="30"/>
      <c r="J91" s="30"/>
      <c r="K91" s="30"/>
      <c r="L91" s="214"/>
    </row>
    <row r="92" spans="1:12" s="215" customFormat="1" x14ac:dyDescent="0.2">
      <c r="A92" s="7"/>
      <c r="B92" s="211"/>
      <c r="C92" s="212"/>
      <c r="D92" s="30"/>
      <c r="E92" s="213"/>
      <c r="F92" s="213"/>
      <c r="G92" s="30"/>
      <c r="H92" s="30"/>
      <c r="I92" s="30"/>
      <c r="J92" s="30"/>
      <c r="K92" s="30"/>
      <c r="L92" s="214"/>
    </row>
    <row r="93" spans="1:12" s="215" customFormat="1" x14ac:dyDescent="0.2">
      <c r="A93" s="7"/>
      <c r="B93" s="211"/>
      <c r="C93" s="212"/>
      <c r="D93" s="30"/>
      <c r="E93" s="213"/>
      <c r="F93" s="213"/>
      <c r="G93" s="30"/>
      <c r="H93" s="30"/>
      <c r="I93" s="30"/>
      <c r="J93" s="30"/>
      <c r="K93" s="30"/>
      <c r="L93" s="214"/>
    </row>
    <row r="94" spans="1:12" s="215" customFormat="1" x14ac:dyDescent="0.2">
      <c r="A94" s="7"/>
      <c r="B94" s="211"/>
      <c r="C94" s="212"/>
      <c r="D94" s="30"/>
      <c r="E94" s="213"/>
      <c r="F94" s="213"/>
      <c r="G94" s="30"/>
      <c r="H94" s="30"/>
      <c r="I94" s="30"/>
      <c r="J94" s="30"/>
      <c r="K94" s="30"/>
      <c r="L94" s="214"/>
    </row>
    <row r="95" spans="1:12" s="215" customFormat="1" x14ac:dyDescent="0.2">
      <c r="A95" s="7"/>
      <c r="B95" s="211"/>
      <c r="C95" s="212"/>
      <c r="D95" s="30"/>
      <c r="E95" s="213"/>
      <c r="F95" s="213"/>
      <c r="G95" s="30"/>
      <c r="H95" s="30"/>
      <c r="I95" s="30"/>
      <c r="J95" s="30"/>
      <c r="K95" s="30"/>
      <c r="L95" s="214"/>
    </row>
    <row r="96" spans="1:12" s="215" customFormat="1" x14ac:dyDescent="0.2">
      <c r="A96" s="7"/>
      <c r="B96" s="211"/>
      <c r="C96" s="212"/>
      <c r="D96" s="30"/>
      <c r="E96" s="213"/>
      <c r="F96" s="213"/>
      <c r="G96" s="30"/>
      <c r="H96" s="30"/>
      <c r="I96" s="30"/>
      <c r="J96" s="30"/>
      <c r="K96" s="30"/>
      <c r="L96" s="214"/>
    </row>
    <row r="97" spans="1:12" s="215" customFormat="1" x14ac:dyDescent="0.2">
      <c r="A97" s="7"/>
      <c r="B97" s="211"/>
      <c r="C97" s="212"/>
      <c r="D97" s="30"/>
      <c r="E97" s="213"/>
      <c r="F97" s="213"/>
      <c r="G97" s="30"/>
      <c r="H97" s="30"/>
      <c r="I97" s="30"/>
      <c r="J97" s="30"/>
      <c r="K97" s="30"/>
      <c r="L97" s="214"/>
    </row>
    <row r="98" spans="1:12" s="215" customFormat="1" x14ac:dyDescent="0.2">
      <c r="A98" s="7"/>
      <c r="B98" s="211"/>
      <c r="C98" s="212"/>
      <c r="D98" s="30"/>
      <c r="E98" s="213"/>
      <c r="F98" s="213"/>
      <c r="G98" s="30"/>
      <c r="H98" s="30"/>
      <c r="I98" s="30"/>
      <c r="J98" s="30"/>
      <c r="K98" s="30"/>
      <c r="L98" s="214"/>
    </row>
    <row r="99" spans="1:12" s="215" customFormat="1" x14ac:dyDescent="0.2">
      <c r="A99" s="7"/>
      <c r="B99" s="211"/>
      <c r="C99" s="212"/>
      <c r="D99" s="30"/>
      <c r="E99" s="213"/>
      <c r="F99" s="213"/>
      <c r="G99" s="30"/>
      <c r="H99" s="30"/>
      <c r="I99" s="30"/>
      <c r="J99" s="30"/>
      <c r="K99" s="30"/>
      <c r="L99" s="214"/>
    </row>
    <row r="100" spans="1:12" s="215" customFormat="1" x14ac:dyDescent="0.2">
      <c r="A100" s="7"/>
      <c r="B100" s="211"/>
      <c r="C100" s="212"/>
      <c r="D100" s="30"/>
      <c r="E100" s="213"/>
      <c r="F100" s="213"/>
      <c r="G100" s="30"/>
      <c r="H100" s="30"/>
      <c r="I100" s="30"/>
      <c r="J100" s="30"/>
      <c r="K100" s="30"/>
      <c r="L100" s="214"/>
    </row>
    <row r="101" spans="1:12" s="215" customFormat="1" x14ac:dyDescent="0.2">
      <c r="A101" s="7"/>
      <c r="B101" s="211"/>
      <c r="C101" s="212"/>
      <c r="D101" s="30"/>
      <c r="E101" s="213"/>
      <c r="F101" s="213"/>
      <c r="G101" s="30"/>
      <c r="H101" s="30"/>
      <c r="I101" s="30"/>
      <c r="J101" s="30"/>
      <c r="K101" s="30"/>
      <c r="L101" s="214"/>
    </row>
    <row r="102" spans="1:12" s="215" customFormat="1" x14ac:dyDescent="0.2">
      <c r="A102" s="7"/>
      <c r="B102" s="211"/>
      <c r="C102" s="212"/>
      <c r="D102" s="30"/>
      <c r="E102" s="213"/>
      <c r="F102" s="213"/>
      <c r="G102" s="30"/>
      <c r="H102" s="30"/>
      <c r="I102" s="30"/>
      <c r="J102" s="30"/>
      <c r="K102" s="30"/>
      <c r="L102" s="214"/>
    </row>
    <row r="103" spans="1:12" s="215" customFormat="1" x14ac:dyDescent="0.2">
      <c r="A103" s="7"/>
      <c r="B103" s="211"/>
      <c r="C103" s="212"/>
      <c r="D103" s="30"/>
      <c r="E103" s="213"/>
      <c r="F103" s="213"/>
      <c r="G103" s="30"/>
      <c r="H103" s="30"/>
      <c r="I103" s="30"/>
      <c r="J103" s="30"/>
      <c r="K103" s="30"/>
      <c r="L103" s="214"/>
    </row>
    <row r="104" spans="1:12" s="215" customFormat="1" x14ac:dyDescent="0.2">
      <c r="A104" s="7"/>
      <c r="B104" s="211"/>
      <c r="C104" s="212"/>
      <c r="D104" s="30"/>
      <c r="E104" s="213"/>
      <c r="F104" s="213"/>
      <c r="G104" s="30"/>
      <c r="H104" s="30"/>
      <c r="I104" s="30"/>
      <c r="J104" s="30"/>
      <c r="K104" s="30"/>
      <c r="L104" s="214"/>
    </row>
    <row r="105" spans="1:12" s="215" customFormat="1" x14ac:dyDescent="0.2">
      <c r="A105" s="7"/>
      <c r="B105" s="211"/>
      <c r="C105" s="212"/>
      <c r="D105" s="30"/>
      <c r="E105" s="213"/>
      <c r="F105" s="213"/>
      <c r="G105" s="30"/>
      <c r="H105" s="30"/>
      <c r="I105" s="30"/>
      <c r="J105" s="30"/>
      <c r="K105" s="30"/>
      <c r="L105" s="214"/>
    </row>
    <row r="106" spans="1:12" s="215" customFormat="1" x14ac:dyDescent="0.2">
      <c r="A106" s="7"/>
      <c r="B106" s="211"/>
      <c r="C106" s="212"/>
      <c r="D106" s="30"/>
      <c r="E106" s="213"/>
      <c r="F106" s="213"/>
      <c r="G106" s="30"/>
      <c r="H106" s="30"/>
      <c r="I106" s="30"/>
      <c r="J106" s="30"/>
      <c r="K106" s="30"/>
      <c r="L106" s="214"/>
    </row>
    <row r="107" spans="1:12" s="215" customFormat="1" x14ac:dyDescent="0.2">
      <c r="A107" s="7"/>
      <c r="B107" s="211"/>
      <c r="C107" s="212"/>
      <c r="D107" s="30"/>
      <c r="E107" s="213"/>
      <c r="F107" s="213"/>
      <c r="G107" s="30"/>
      <c r="H107" s="30"/>
      <c r="I107" s="30"/>
      <c r="J107" s="30"/>
      <c r="K107" s="30"/>
      <c r="L107" s="214"/>
    </row>
    <row r="108" spans="1:12" s="215" customFormat="1" x14ac:dyDescent="0.2">
      <c r="A108" s="7"/>
      <c r="B108" s="211"/>
      <c r="C108" s="212"/>
      <c r="D108" s="30"/>
      <c r="E108" s="213"/>
      <c r="F108" s="213"/>
      <c r="G108" s="30"/>
      <c r="H108" s="30"/>
      <c r="I108" s="30"/>
      <c r="J108" s="30"/>
      <c r="K108" s="30"/>
      <c r="L108" s="214"/>
    </row>
    <row r="109" spans="1:12" s="215" customFormat="1" x14ac:dyDescent="0.2">
      <c r="A109" s="7"/>
      <c r="B109" s="211"/>
      <c r="C109" s="212"/>
      <c r="D109" s="30"/>
      <c r="E109" s="213"/>
      <c r="F109" s="213"/>
      <c r="G109" s="30"/>
      <c r="H109" s="30"/>
      <c r="I109" s="30"/>
      <c r="J109" s="30"/>
      <c r="K109" s="30"/>
      <c r="L109" s="214"/>
    </row>
    <row r="110" spans="1:12" s="215" customFormat="1" x14ac:dyDescent="0.2">
      <c r="A110" s="7"/>
      <c r="B110" s="211"/>
      <c r="C110" s="212"/>
      <c r="D110" s="30"/>
      <c r="E110" s="213"/>
      <c r="F110" s="213"/>
      <c r="G110" s="30"/>
      <c r="H110" s="30"/>
      <c r="I110" s="30"/>
      <c r="J110" s="30"/>
      <c r="K110" s="30"/>
      <c r="L110" s="214"/>
    </row>
    <row r="111" spans="1:12" s="215" customFormat="1" x14ac:dyDescent="0.2">
      <c r="A111" s="7"/>
      <c r="B111" s="211"/>
      <c r="C111" s="212"/>
      <c r="D111" s="30"/>
      <c r="E111" s="213"/>
      <c r="F111" s="213"/>
      <c r="G111" s="30"/>
      <c r="H111" s="30"/>
      <c r="I111" s="30"/>
      <c r="J111" s="30"/>
      <c r="K111" s="30"/>
      <c r="L111" s="214"/>
    </row>
    <row r="112" spans="1:12" s="215" customFormat="1" x14ac:dyDescent="0.2">
      <c r="A112" s="7"/>
      <c r="B112" s="211"/>
      <c r="C112" s="212"/>
      <c r="D112" s="30"/>
      <c r="E112" s="213"/>
      <c r="F112" s="213"/>
      <c r="G112" s="30"/>
      <c r="H112" s="30"/>
      <c r="I112" s="30"/>
      <c r="J112" s="30"/>
      <c r="K112" s="30"/>
      <c r="L112" s="214"/>
    </row>
    <row r="113" spans="1:12" s="215" customFormat="1" x14ac:dyDescent="0.2">
      <c r="A113" s="7"/>
      <c r="B113" s="211"/>
      <c r="C113" s="212"/>
      <c r="D113" s="30"/>
      <c r="E113" s="213"/>
      <c r="F113" s="213"/>
      <c r="G113" s="30"/>
      <c r="H113" s="30"/>
      <c r="I113" s="30"/>
      <c r="J113" s="30"/>
      <c r="K113" s="30"/>
      <c r="L113" s="214"/>
    </row>
    <row r="114" spans="1:12" s="215" customFormat="1" x14ac:dyDescent="0.2">
      <c r="A114" s="7"/>
      <c r="B114" s="211"/>
      <c r="C114" s="212"/>
      <c r="D114" s="30"/>
      <c r="E114" s="213"/>
      <c r="F114" s="213"/>
      <c r="G114" s="30"/>
      <c r="H114" s="30"/>
      <c r="I114" s="30"/>
      <c r="J114" s="30"/>
      <c r="K114" s="30"/>
      <c r="L114" s="214"/>
    </row>
    <row r="115" spans="1:12" s="215" customFormat="1" x14ac:dyDescent="0.2">
      <c r="A115" s="7"/>
      <c r="B115" s="211"/>
      <c r="C115" s="212"/>
      <c r="D115" s="30"/>
      <c r="E115" s="213"/>
      <c r="F115" s="213"/>
      <c r="G115" s="30"/>
      <c r="H115" s="30"/>
      <c r="I115" s="30"/>
      <c r="J115" s="30"/>
      <c r="K115" s="30"/>
      <c r="L115" s="214"/>
    </row>
    <row r="116" spans="1:12" s="215" customFormat="1" x14ac:dyDescent="0.2">
      <c r="A116" s="7"/>
      <c r="B116" s="211"/>
      <c r="C116" s="212"/>
      <c r="D116" s="30"/>
      <c r="E116" s="213"/>
      <c r="F116" s="213"/>
      <c r="G116" s="30"/>
      <c r="H116" s="30"/>
      <c r="I116" s="30"/>
      <c r="J116" s="30"/>
      <c r="K116" s="30"/>
      <c r="L116" s="214"/>
    </row>
    <row r="117" spans="1:12" s="215" customFormat="1" x14ac:dyDescent="0.2">
      <c r="A117" s="7"/>
      <c r="B117" s="211"/>
      <c r="C117" s="212"/>
      <c r="D117" s="30"/>
      <c r="E117" s="213"/>
      <c r="F117" s="213"/>
      <c r="G117" s="30"/>
      <c r="H117" s="30"/>
      <c r="I117" s="30"/>
      <c r="J117" s="30"/>
      <c r="K117" s="30"/>
      <c r="L117" s="214"/>
    </row>
    <row r="118" spans="1:12" s="215" customFormat="1" x14ac:dyDescent="0.2">
      <c r="A118" s="7"/>
      <c r="B118" s="211"/>
      <c r="C118" s="212"/>
      <c r="D118" s="30"/>
      <c r="E118" s="213"/>
      <c r="F118" s="213"/>
      <c r="G118" s="30"/>
      <c r="H118" s="30"/>
      <c r="I118" s="30"/>
      <c r="J118" s="30"/>
      <c r="K118" s="30"/>
      <c r="L118" s="214"/>
    </row>
    <row r="119" spans="1:12" s="215" customFormat="1" x14ac:dyDescent="0.2">
      <c r="A119" s="7"/>
      <c r="B119" s="211"/>
      <c r="C119" s="212"/>
      <c r="D119" s="30"/>
      <c r="E119" s="213"/>
      <c r="F119" s="213"/>
      <c r="G119" s="30"/>
      <c r="H119" s="30"/>
      <c r="I119" s="30"/>
      <c r="J119" s="30"/>
      <c r="K119" s="30"/>
      <c r="L119" s="214"/>
    </row>
    <row r="120" spans="1:12" s="215" customFormat="1" x14ac:dyDescent="0.2">
      <c r="A120" s="7"/>
      <c r="B120" s="211"/>
      <c r="C120" s="212"/>
      <c r="D120" s="30"/>
      <c r="E120" s="213"/>
      <c r="F120" s="213"/>
      <c r="G120" s="30"/>
      <c r="H120" s="30"/>
      <c r="I120" s="30"/>
      <c r="J120" s="30"/>
      <c r="K120" s="30"/>
      <c r="L120" s="214"/>
    </row>
    <row r="121" spans="1:12" s="215" customFormat="1" x14ac:dyDescent="0.2">
      <c r="A121" s="7"/>
      <c r="B121" s="211"/>
      <c r="C121" s="212"/>
      <c r="D121" s="30"/>
      <c r="E121" s="213"/>
      <c r="F121" s="213"/>
      <c r="G121" s="30"/>
      <c r="H121" s="30"/>
      <c r="I121" s="30"/>
      <c r="J121" s="30"/>
      <c r="K121" s="30"/>
      <c r="L121" s="214"/>
    </row>
    <row r="122" spans="1:12" s="215" customFormat="1" x14ac:dyDescent="0.2">
      <c r="A122" s="7"/>
      <c r="B122" s="211"/>
      <c r="C122" s="212"/>
      <c r="D122" s="30"/>
      <c r="E122" s="213"/>
      <c r="F122" s="213"/>
      <c r="G122" s="30"/>
      <c r="H122" s="30"/>
      <c r="I122" s="30"/>
      <c r="J122" s="30"/>
      <c r="K122" s="30"/>
      <c r="L122" s="214"/>
    </row>
    <row r="123" spans="1:12" s="215" customFormat="1" x14ac:dyDescent="0.2">
      <c r="A123" s="7"/>
      <c r="B123" s="211"/>
      <c r="C123" s="212"/>
      <c r="D123" s="30"/>
      <c r="E123" s="213"/>
      <c r="F123" s="213"/>
      <c r="G123" s="30"/>
      <c r="H123" s="30"/>
      <c r="I123" s="30"/>
      <c r="J123" s="30"/>
      <c r="K123" s="30"/>
      <c r="L123" s="214"/>
    </row>
    <row r="124" spans="1:12" s="215" customFormat="1" x14ac:dyDescent="0.2">
      <c r="A124" s="7"/>
      <c r="B124" s="211"/>
      <c r="C124" s="212"/>
      <c r="D124" s="30"/>
      <c r="E124" s="213"/>
      <c r="F124" s="213"/>
      <c r="G124" s="30"/>
      <c r="H124" s="30"/>
      <c r="I124" s="30"/>
      <c r="J124" s="30"/>
      <c r="K124" s="30"/>
      <c r="L124" s="214"/>
    </row>
    <row r="125" spans="1:12" s="215" customFormat="1" x14ac:dyDescent="0.2">
      <c r="A125" s="7"/>
      <c r="B125" s="211"/>
      <c r="C125" s="212"/>
      <c r="D125" s="30"/>
      <c r="E125" s="213"/>
      <c r="F125" s="213"/>
      <c r="G125" s="30"/>
      <c r="H125" s="30"/>
      <c r="I125" s="30"/>
      <c r="J125" s="30"/>
      <c r="K125" s="30"/>
      <c r="L125" s="214"/>
    </row>
    <row r="126" spans="1:12" s="215" customFormat="1" x14ac:dyDescent="0.2">
      <c r="A126" s="7"/>
      <c r="B126" s="211"/>
      <c r="C126" s="212"/>
      <c r="D126" s="30"/>
      <c r="E126" s="213"/>
      <c r="F126" s="213"/>
      <c r="G126" s="30"/>
      <c r="H126" s="30"/>
      <c r="I126" s="30"/>
      <c r="J126" s="30"/>
      <c r="K126" s="30"/>
      <c r="L126" s="214"/>
    </row>
    <row r="127" spans="1:12" s="215" customFormat="1" x14ac:dyDescent="0.2">
      <c r="A127" s="7"/>
      <c r="B127" s="211"/>
      <c r="C127" s="212"/>
      <c r="D127" s="30"/>
      <c r="E127" s="213"/>
      <c r="F127" s="213"/>
      <c r="G127" s="30"/>
      <c r="H127" s="30"/>
      <c r="I127" s="30"/>
      <c r="J127" s="30"/>
      <c r="K127" s="30"/>
      <c r="L127" s="214"/>
    </row>
    <row r="128" spans="1:12" s="215" customFormat="1" x14ac:dyDescent="0.2">
      <c r="A128" s="7"/>
      <c r="B128" s="211"/>
      <c r="C128" s="212"/>
      <c r="D128" s="30"/>
      <c r="E128" s="213"/>
      <c r="F128" s="213"/>
      <c r="G128" s="30"/>
      <c r="H128" s="30"/>
      <c r="I128" s="30"/>
      <c r="J128" s="30"/>
      <c r="K128" s="30"/>
      <c r="L128" s="214"/>
    </row>
    <row r="129" spans="1:12" s="215" customFormat="1" x14ac:dyDescent="0.2">
      <c r="A129" s="7"/>
      <c r="B129" s="211"/>
      <c r="C129" s="212"/>
      <c r="D129" s="30"/>
      <c r="E129" s="213"/>
      <c r="F129" s="213"/>
      <c r="G129" s="30"/>
      <c r="H129" s="30"/>
      <c r="I129" s="30"/>
      <c r="J129" s="30"/>
      <c r="K129" s="30"/>
      <c r="L129" s="214"/>
    </row>
    <row r="130" spans="1:12" s="215" customFormat="1" x14ac:dyDescent="0.2">
      <c r="A130" s="7"/>
      <c r="B130" s="211"/>
      <c r="C130" s="212"/>
      <c r="D130" s="30"/>
      <c r="E130" s="213"/>
      <c r="F130" s="213"/>
      <c r="G130" s="30"/>
      <c r="H130" s="30"/>
      <c r="I130" s="30"/>
      <c r="J130" s="30"/>
      <c r="K130" s="30"/>
      <c r="L130" s="214"/>
    </row>
    <row r="131" spans="1:12" s="215" customFormat="1" x14ac:dyDescent="0.2">
      <c r="A131" s="7"/>
      <c r="B131" s="211"/>
      <c r="C131" s="212"/>
      <c r="D131" s="30"/>
      <c r="E131" s="213"/>
      <c r="F131" s="213"/>
      <c r="G131" s="30"/>
      <c r="H131" s="30"/>
      <c r="I131" s="30"/>
      <c r="J131" s="30"/>
      <c r="K131" s="30"/>
      <c r="L131" s="214"/>
    </row>
    <row r="132" spans="1:12" s="215" customFormat="1" x14ac:dyDescent="0.2">
      <c r="A132" s="7"/>
      <c r="B132" s="211"/>
      <c r="C132" s="212"/>
      <c r="D132" s="30"/>
      <c r="E132" s="213"/>
      <c r="F132" s="213"/>
      <c r="G132" s="30"/>
      <c r="H132" s="30"/>
      <c r="I132" s="30"/>
      <c r="J132" s="30"/>
      <c r="K132" s="30"/>
      <c r="L132" s="214"/>
    </row>
    <row r="133" spans="1:12" s="215" customFormat="1" x14ac:dyDescent="0.2">
      <c r="A133" s="7"/>
      <c r="B133" s="211"/>
      <c r="C133" s="212"/>
      <c r="D133" s="30"/>
      <c r="E133" s="213"/>
      <c r="F133" s="213"/>
      <c r="G133" s="30"/>
      <c r="H133" s="30"/>
      <c r="I133" s="30"/>
      <c r="J133" s="30"/>
      <c r="K133" s="30"/>
      <c r="L133" s="214"/>
    </row>
    <row r="134" spans="1:12" s="215" customFormat="1" x14ac:dyDescent="0.2">
      <c r="A134" s="7"/>
      <c r="B134" s="211"/>
      <c r="C134" s="212"/>
      <c r="D134" s="30"/>
      <c r="E134" s="213"/>
      <c r="F134" s="213"/>
      <c r="G134" s="30"/>
      <c r="H134" s="30"/>
      <c r="I134" s="30"/>
      <c r="J134" s="30"/>
      <c r="K134" s="30"/>
      <c r="L134" s="214"/>
    </row>
    <row r="135" spans="1:12" s="215" customFormat="1" x14ac:dyDescent="0.2">
      <c r="A135" s="7"/>
      <c r="B135" s="211"/>
      <c r="C135" s="212"/>
      <c r="D135" s="30"/>
      <c r="E135" s="213"/>
      <c r="F135" s="213"/>
      <c r="G135" s="30"/>
      <c r="H135" s="30"/>
      <c r="I135" s="30"/>
      <c r="J135" s="30"/>
      <c r="K135" s="30"/>
      <c r="L135" s="214"/>
    </row>
    <row r="136" spans="1:12" s="215" customFormat="1" x14ac:dyDescent="0.2">
      <c r="A136" s="7"/>
      <c r="B136" s="211"/>
      <c r="C136" s="212"/>
      <c r="D136" s="30"/>
      <c r="E136" s="213"/>
      <c r="F136" s="213"/>
      <c r="G136" s="30"/>
      <c r="H136" s="30"/>
      <c r="I136" s="30"/>
      <c r="J136" s="30"/>
      <c r="K136" s="30"/>
      <c r="L136" s="214"/>
    </row>
    <row r="137" spans="1:12" s="215" customFormat="1" x14ac:dyDescent="0.2">
      <c r="A137" s="7"/>
      <c r="B137" s="211"/>
      <c r="C137" s="212"/>
      <c r="D137" s="30"/>
      <c r="E137" s="213"/>
      <c r="F137" s="213"/>
      <c r="G137" s="30"/>
      <c r="H137" s="30"/>
      <c r="I137" s="30"/>
      <c r="J137" s="30"/>
      <c r="K137" s="30"/>
      <c r="L137" s="214"/>
    </row>
    <row r="138" spans="1:12" s="215" customFormat="1" x14ac:dyDescent="0.2">
      <c r="A138" s="7"/>
      <c r="B138" s="211"/>
      <c r="C138" s="212"/>
      <c r="D138" s="30"/>
      <c r="E138" s="213"/>
      <c r="F138" s="213"/>
      <c r="G138" s="30"/>
      <c r="H138" s="30"/>
      <c r="I138" s="30"/>
      <c r="J138" s="30"/>
      <c r="K138" s="30"/>
      <c r="L138" s="214"/>
    </row>
    <row r="139" spans="1:12" s="215" customFormat="1" x14ac:dyDescent="0.2">
      <c r="A139" s="7"/>
      <c r="B139" s="211"/>
      <c r="C139" s="212"/>
      <c r="D139" s="30"/>
      <c r="E139" s="213"/>
      <c r="F139" s="213"/>
      <c r="G139" s="30"/>
      <c r="H139" s="30"/>
      <c r="I139" s="30"/>
      <c r="J139" s="30"/>
      <c r="K139" s="30"/>
      <c r="L139" s="214"/>
    </row>
    <row r="140" spans="1:12" s="215" customFormat="1" x14ac:dyDescent="0.2">
      <c r="A140" s="7"/>
      <c r="B140" s="211"/>
      <c r="C140" s="212"/>
      <c r="D140" s="30"/>
      <c r="E140" s="213"/>
      <c r="F140" s="213"/>
      <c r="G140" s="30"/>
      <c r="H140" s="30"/>
      <c r="I140" s="30"/>
      <c r="J140" s="30"/>
      <c r="K140" s="30"/>
      <c r="L140" s="214"/>
    </row>
    <row r="141" spans="1:12" s="215" customFormat="1" x14ac:dyDescent="0.2">
      <c r="A141" s="7"/>
      <c r="B141" s="211"/>
      <c r="C141" s="212"/>
      <c r="D141" s="30"/>
      <c r="E141" s="213"/>
      <c r="F141" s="213"/>
      <c r="G141" s="30"/>
      <c r="H141" s="30"/>
      <c r="I141" s="30"/>
      <c r="J141" s="30"/>
      <c r="K141" s="30"/>
      <c r="L141" s="214"/>
    </row>
    <row r="142" spans="1:12" s="215" customFormat="1" x14ac:dyDescent="0.2">
      <c r="A142" s="7"/>
      <c r="B142" s="211"/>
      <c r="C142" s="212"/>
      <c r="D142" s="30"/>
      <c r="E142" s="213"/>
      <c r="F142" s="213"/>
      <c r="G142" s="30"/>
      <c r="H142" s="30"/>
      <c r="I142" s="30"/>
      <c r="J142" s="30"/>
      <c r="K142" s="30"/>
      <c r="L142" s="214"/>
    </row>
    <row r="143" spans="1:12" s="215" customFormat="1" x14ac:dyDescent="0.2">
      <c r="A143" s="7"/>
      <c r="B143" s="211"/>
      <c r="C143" s="212"/>
      <c r="D143" s="30"/>
      <c r="E143" s="213"/>
      <c r="F143" s="213"/>
      <c r="G143" s="30"/>
      <c r="H143" s="30"/>
      <c r="I143" s="30"/>
      <c r="J143" s="30"/>
      <c r="K143" s="30"/>
      <c r="L143" s="214"/>
    </row>
    <row r="144" spans="1:12" s="215" customFormat="1" x14ac:dyDescent="0.2">
      <c r="A144" s="7"/>
      <c r="B144" s="211"/>
      <c r="C144" s="212"/>
      <c r="D144" s="30"/>
      <c r="E144" s="213"/>
      <c r="F144" s="213"/>
      <c r="G144" s="30"/>
      <c r="H144" s="30"/>
      <c r="I144" s="30"/>
      <c r="J144" s="30"/>
      <c r="K144" s="30"/>
      <c r="L144" s="214"/>
    </row>
    <row r="145" spans="1:12" s="215" customFormat="1" x14ac:dyDescent="0.2">
      <c r="A145" s="7"/>
      <c r="B145" s="211"/>
      <c r="C145" s="212"/>
      <c r="D145" s="30"/>
      <c r="E145" s="213"/>
      <c r="F145" s="213"/>
      <c r="G145" s="30"/>
      <c r="H145" s="30"/>
      <c r="I145" s="30"/>
      <c r="J145" s="30"/>
      <c r="K145" s="30"/>
      <c r="L145" s="214"/>
    </row>
    <row r="146" spans="1:12" s="215" customFormat="1" x14ac:dyDescent="0.2">
      <c r="A146" s="7"/>
      <c r="B146" s="211"/>
      <c r="C146" s="212"/>
      <c r="D146" s="30"/>
      <c r="E146" s="213"/>
      <c r="F146" s="213"/>
      <c r="G146" s="30"/>
      <c r="H146" s="30"/>
      <c r="I146" s="30"/>
      <c r="J146" s="30"/>
      <c r="K146" s="30"/>
      <c r="L146" s="214"/>
    </row>
    <row r="147" spans="1:12" s="215" customFormat="1" x14ac:dyDescent="0.2">
      <c r="A147" s="7"/>
      <c r="B147" s="211"/>
      <c r="C147" s="212"/>
      <c r="D147" s="30"/>
      <c r="E147" s="213"/>
      <c r="F147" s="213"/>
      <c r="G147" s="30"/>
      <c r="H147" s="30"/>
      <c r="I147" s="30"/>
      <c r="J147" s="30"/>
      <c r="K147" s="30"/>
      <c r="L147" s="214"/>
    </row>
    <row r="148" spans="1:12" s="215" customFormat="1" x14ac:dyDescent="0.2">
      <c r="A148" s="7"/>
      <c r="B148" s="211"/>
      <c r="C148" s="212"/>
      <c r="D148" s="30"/>
      <c r="E148" s="213"/>
      <c r="F148" s="213"/>
      <c r="G148" s="30"/>
      <c r="H148" s="30"/>
      <c r="I148" s="30"/>
      <c r="J148" s="30"/>
      <c r="K148" s="30"/>
      <c r="L148" s="214"/>
    </row>
    <row r="149" spans="1:12" s="215" customFormat="1" x14ac:dyDescent="0.2">
      <c r="A149" s="7"/>
      <c r="B149" s="211"/>
      <c r="C149" s="212"/>
      <c r="D149" s="30"/>
      <c r="E149" s="213"/>
      <c r="F149" s="213"/>
      <c r="G149" s="30"/>
      <c r="H149" s="30"/>
      <c r="I149" s="30"/>
      <c r="J149" s="30"/>
      <c r="K149" s="30"/>
      <c r="L149" s="214"/>
    </row>
    <row r="150" spans="1:12" s="215" customFormat="1" x14ac:dyDescent="0.2">
      <c r="A150" s="7"/>
      <c r="B150" s="211"/>
      <c r="C150" s="212"/>
      <c r="D150" s="30"/>
      <c r="E150" s="213"/>
      <c r="F150" s="213"/>
      <c r="G150" s="30"/>
      <c r="H150" s="30"/>
      <c r="I150" s="30"/>
      <c r="J150" s="30"/>
      <c r="K150" s="30"/>
      <c r="L150" s="214"/>
    </row>
    <row r="151" spans="1:12" s="215" customFormat="1" x14ac:dyDescent="0.2">
      <c r="A151" s="7"/>
      <c r="B151" s="211"/>
      <c r="C151" s="212"/>
      <c r="D151" s="30"/>
      <c r="E151" s="213"/>
      <c r="F151" s="213"/>
      <c r="G151" s="30"/>
      <c r="H151" s="30"/>
      <c r="I151" s="30"/>
      <c r="J151" s="30"/>
      <c r="K151" s="30"/>
      <c r="L151" s="214"/>
    </row>
    <row r="152" spans="1:12" s="215" customFormat="1" x14ac:dyDescent="0.2">
      <c r="A152" s="7"/>
      <c r="B152" s="211"/>
      <c r="C152" s="212"/>
      <c r="D152" s="30"/>
      <c r="E152" s="213"/>
      <c r="F152" s="213"/>
      <c r="G152" s="30"/>
      <c r="H152" s="30"/>
      <c r="I152" s="30"/>
      <c r="J152" s="30"/>
      <c r="K152" s="30"/>
      <c r="L152" s="214"/>
    </row>
    <row r="153" spans="1:12" s="215" customFormat="1" x14ac:dyDescent="0.2">
      <c r="A153" s="7"/>
      <c r="B153" s="211"/>
      <c r="C153" s="212"/>
      <c r="D153" s="30"/>
      <c r="E153" s="213"/>
      <c r="F153" s="213"/>
      <c r="G153" s="30"/>
      <c r="H153" s="30"/>
      <c r="I153" s="30"/>
      <c r="J153" s="30"/>
      <c r="K153" s="30"/>
      <c r="L153" s="214"/>
    </row>
    <row r="154" spans="1:12" s="215" customFormat="1" x14ac:dyDescent="0.2">
      <c r="A154" s="7"/>
      <c r="B154" s="211"/>
      <c r="C154" s="212"/>
      <c r="D154" s="30"/>
      <c r="E154" s="213"/>
      <c r="F154" s="213"/>
      <c r="G154" s="30"/>
      <c r="H154" s="30"/>
      <c r="I154" s="30"/>
      <c r="J154" s="30"/>
      <c r="K154" s="30"/>
      <c r="L154" s="214"/>
    </row>
    <row r="155" spans="1:12" s="215" customFormat="1" x14ac:dyDescent="0.2">
      <c r="A155" s="7"/>
      <c r="B155" s="211"/>
      <c r="C155" s="212"/>
      <c r="D155" s="30"/>
      <c r="E155" s="213"/>
      <c r="F155" s="213"/>
      <c r="G155" s="30"/>
      <c r="H155" s="30"/>
      <c r="I155" s="30"/>
      <c r="J155" s="30"/>
      <c r="K155" s="30"/>
      <c r="L155" s="214"/>
    </row>
    <row r="156" spans="1:12" s="215" customFormat="1" x14ac:dyDescent="0.2">
      <c r="A156" s="7"/>
      <c r="B156" s="211"/>
      <c r="C156" s="212"/>
      <c r="D156" s="30"/>
      <c r="E156" s="213"/>
      <c r="F156" s="213"/>
      <c r="G156" s="30"/>
      <c r="H156" s="30"/>
      <c r="I156" s="30"/>
      <c r="J156" s="30"/>
      <c r="K156" s="30"/>
      <c r="L156" s="214"/>
    </row>
    <row r="157" spans="1:12" s="215" customFormat="1" x14ac:dyDescent="0.2">
      <c r="A157" s="7"/>
      <c r="B157" s="211"/>
      <c r="C157" s="212"/>
      <c r="D157" s="30"/>
      <c r="E157" s="213"/>
      <c r="F157" s="213"/>
      <c r="G157" s="30"/>
      <c r="H157" s="30"/>
      <c r="I157" s="30"/>
      <c r="J157" s="30"/>
      <c r="K157" s="30"/>
      <c r="L157" s="214"/>
    </row>
    <row r="158" spans="1:12" s="215" customFormat="1" x14ac:dyDescent="0.2">
      <c r="A158" s="7"/>
      <c r="B158" s="211"/>
      <c r="C158" s="212"/>
      <c r="D158" s="30"/>
      <c r="E158" s="213"/>
      <c r="F158" s="213"/>
      <c r="G158" s="30"/>
      <c r="H158" s="30"/>
      <c r="I158" s="30"/>
      <c r="J158" s="30"/>
      <c r="K158" s="30"/>
      <c r="L158" s="214"/>
    </row>
    <row r="159" spans="1:12" s="215" customFormat="1" x14ac:dyDescent="0.2">
      <c r="A159" s="7"/>
      <c r="B159" s="211"/>
      <c r="C159" s="212"/>
      <c r="D159" s="30"/>
      <c r="E159" s="213"/>
      <c r="F159" s="213"/>
      <c r="G159" s="30"/>
      <c r="H159" s="30"/>
      <c r="I159" s="30"/>
      <c r="J159" s="30"/>
      <c r="K159" s="30"/>
      <c r="L159" s="214"/>
    </row>
    <row r="160" spans="1:12" s="215" customFormat="1" x14ac:dyDescent="0.2">
      <c r="A160" s="7"/>
      <c r="B160" s="211"/>
      <c r="C160" s="212"/>
      <c r="D160" s="30"/>
      <c r="E160" s="213"/>
      <c r="F160" s="213"/>
      <c r="G160" s="30"/>
      <c r="H160" s="30"/>
      <c r="I160" s="30"/>
      <c r="J160" s="30"/>
      <c r="K160" s="30"/>
      <c r="L160" s="214"/>
    </row>
    <row r="161" spans="1:12" s="215" customFormat="1" x14ac:dyDescent="0.2">
      <c r="A161" s="7"/>
      <c r="B161" s="211"/>
      <c r="C161" s="212"/>
      <c r="D161" s="30"/>
      <c r="E161" s="213"/>
      <c r="F161" s="213"/>
      <c r="G161" s="30"/>
      <c r="H161" s="30"/>
      <c r="I161" s="30"/>
      <c r="J161" s="30"/>
      <c r="K161" s="30"/>
      <c r="L161" s="214"/>
    </row>
    <row r="162" spans="1:12" s="215" customFormat="1" x14ac:dyDescent="0.2">
      <c r="A162" s="7"/>
      <c r="B162" s="211"/>
      <c r="C162" s="212"/>
      <c r="D162" s="30"/>
      <c r="E162" s="213"/>
      <c r="F162" s="213"/>
      <c r="G162" s="30"/>
      <c r="H162" s="30"/>
      <c r="I162" s="30"/>
      <c r="J162" s="30"/>
      <c r="K162" s="30"/>
      <c r="L162" s="214"/>
    </row>
    <row r="163" spans="1:12" s="215" customFormat="1" x14ac:dyDescent="0.2">
      <c r="A163" s="7"/>
      <c r="B163" s="211"/>
      <c r="C163" s="212"/>
      <c r="D163" s="30"/>
      <c r="E163" s="213"/>
      <c r="F163" s="213"/>
      <c r="G163" s="30"/>
      <c r="H163" s="30"/>
      <c r="I163" s="30"/>
      <c r="J163" s="30"/>
      <c r="K163" s="30"/>
      <c r="L163" s="214"/>
    </row>
    <row r="164" spans="1:12" s="215" customFormat="1" x14ac:dyDescent="0.2">
      <c r="A164" s="7"/>
      <c r="B164" s="211"/>
      <c r="C164" s="212"/>
      <c r="D164" s="30"/>
      <c r="E164" s="213"/>
      <c r="F164" s="213"/>
      <c r="G164" s="30"/>
      <c r="H164" s="30"/>
      <c r="I164" s="30"/>
      <c r="J164" s="30"/>
      <c r="K164" s="30"/>
      <c r="L164" s="214"/>
    </row>
    <row r="165" spans="1:12" s="215" customFormat="1" x14ac:dyDescent="0.2">
      <c r="A165" s="7"/>
      <c r="B165" s="211"/>
      <c r="C165" s="212"/>
      <c r="D165" s="30"/>
      <c r="E165" s="213"/>
      <c r="F165" s="213"/>
      <c r="G165" s="30"/>
      <c r="H165" s="30"/>
      <c r="I165" s="30"/>
      <c r="J165" s="30"/>
      <c r="K165" s="30"/>
      <c r="L165" s="214"/>
    </row>
    <row r="166" spans="1:12" s="215" customFormat="1" x14ac:dyDescent="0.2">
      <c r="A166" s="7"/>
      <c r="B166" s="211"/>
      <c r="C166" s="212"/>
      <c r="D166" s="30"/>
      <c r="E166" s="213"/>
      <c r="F166" s="213"/>
      <c r="G166" s="30"/>
      <c r="H166" s="30"/>
      <c r="I166" s="30"/>
      <c r="J166" s="30"/>
      <c r="K166" s="30"/>
      <c r="L166" s="214"/>
    </row>
    <row r="167" spans="1:12" s="215" customFormat="1" x14ac:dyDescent="0.2">
      <c r="A167" s="7"/>
      <c r="B167" s="211"/>
      <c r="C167" s="212"/>
      <c r="D167" s="30"/>
      <c r="E167" s="213"/>
      <c r="F167" s="213"/>
      <c r="G167" s="30"/>
      <c r="H167" s="30"/>
      <c r="I167" s="30"/>
      <c r="J167" s="30"/>
      <c r="K167" s="30"/>
      <c r="L167" s="214"/>
    </row>
    <row r="168" spans="1:12" s="215" customFormat="1" x14ac:dyDescent="0.2">
      <c r="A168" s="7"/>
      <c r="B168" s="211"/>
      <c r="C168" s="212"/>
      <c r="D168" s="30"/>
      <c r="E168" s="213"/>
      <c r="F168" s="213"/>
      <c r="G168" s="30"/>
      <c r="H168" s="30"/>
      <c r="I168" s="30"/>
      <c r="J168" s="30"/>
      <c r="K168" s="30"/>
      <c r="L168" s="214"/>
    </row>
    <row r="169" spans="1:12" s="215" customFormat="1" x14ac:dyDescent="0.2">
      <c r="A169" s="7"/>
      <c r="B169" s="211"/>
      <c r="C169" s="212"/>
      <c r="D169" s="30"/>
      <c r="E169" s="213"/>
      <c r="F169" s="213"/>
      <c r="G169" s="30"/>
      <c r="H169" s="30"/>
      <c r="I169" s="30"/>
      <c r="J169" s="30"/>
      <c r="K169" s="30"/>
      <c r="L169" s="214"/>
    </row>
    <row r="170" spans="1:12" s="215" customFormat="1" x14ac:dyDescent="0.2">
      <c r="A170" s="7"/>
      <c r="B170" s="211"/>
      <c r="C170" s="212"/>
      <c r="D170" s="30"/>
      <c r="E170" s="213"/>
      <c r="F170" s="213"/>
      <c r="G170" s="30"/>
      <c r="H170" s="30"/>
      <c r="I170" s="30"/>
      <c r="J170" s="30"/>
      <c r="K170" s="30"/>
      <c r="L170" s="214"/>
    </row>
    <row r="171" spans="1:12" s="215" customFormat="1" x14ac:dyDescent="0.2">
      <c r="A171" s="7"/>
      <c r="B171" s="211"/>
      <c r="C171" s="212"/>
      <c r="D171" s="30"/>
      <c r="E171" s="213"/>
      <c r="F171" s="213"/>
      <c r="G171" s="30"/>
      <c r="H171" s="30"/>
      <c r="I171" s="30"/>
      <c r="J171" s="30"/>
      <c r="K171" s="30"/>
      <c r="L171" s="214"/>
    </row>
    <row r="172" spans="1:12" s="215" customFormat="1" x14ac:dyDescent="0.2">
      <c r="A172" s="7"/>
      <c r="B172" s="211"/>
      <c r="C172" s="212"/>
      <c r="D172" s="30"/>
      <c r="E172" s="213"/>
      <c r="F172" s="213"/>
      <c r="G172" s="30"/>
      <c r="H172" s="30"/>
      <c r="I172" s="30"/>
      <c r="J172" s="30"/>
      <c r="K172" s="30"/>
      <c r="L172" s="214"/>
    </row>
    <row r="173" spans="1:12" s="215" customFormat="1" x14ac:dyDescent="0.2">
      <c r="A173" s="7"/>
      <c r="B173" s="211"/>
      <c r="C173" s="212"/>
      <c r="D173" s="30"/>
      <c r="E173" s="213"/>
      <c r="F173" s="213"/>
      <c r="G173" s="30"/>
      <c r="H173" s="30"/>
      <c r="I173" s="30"/>
      <c r="J173" s="30"/>
      <c r="K173" s="30"/>
      <c r="L173" s="214"/>
    </row>
    <row r="174" spans="1:12" s="215" customFormat="1" x14ac:dyDescent="0.2">
      <c r="A174" s="7"/>
      <c r="B174" s="211"/>
      <c r="C174" s="212"/>
      <c r="D174" s="30"/>
      <c r="E174" s="213"/>
      <c r="F174" s="213"/>
      <c r="G174" s="30"/>
      <c r="H174" s="30"/>
      <c r="I174" s="30"/>
      <c r="J174" s="30"/>
      <c r="K174" s="30"/>
      <c r="L174" s="214"/>
    </row>
    <row r="175" spans="1:12" s="215" customFormat="1" x14ac:dyDescent="0.2">
      <c r="A175" s="7"/>
      <c r="B175" s="211"/>
      <c r="C175" s="212"/>
      <c r="D175" s="30"/>
      <c r="E175" s="213"/>
      <c r="F175" s="213"/>
      <c r="G175" s="30"/>
      <c r="H175" s="30"/>
      <c r="I175" s="30"/>
      <c r="J175" s="30"/>
      <c r="K175" s="30"/>
      <c r="L175" s="214"/>
    </row>
    <row r="176" spans="1:12" s="215" customFormat="1" x14ac:dyDescent="0.2">
      <c r="A176" s="7"/>
      <c r="B176" s="211"/>
      <c r="C176" s="212"/>
      <c r="D176" s="30"/>
      <c r="E176" s="213"/>
      <c r="F176" s="213"/>
      <c r="G176" s="30"/>
      <c r="H176" s="30"/>
      <c r="I176" s="30"/>
      <c r="J176" s="30"/>
      <c r="K176" s="30"/>
      <c r="L176" s="214"/>
    </row>
    <row r="177" spans="1:12" s="215" customFormat="1" x14ac:dyDescent="0.2">
      <c r="A177" s="7"/>
      <c r="B177" s="211"/>
      <c r="C177" s="212"/>
      <c r="D177" s="30"/>
      <c r="E177" s="213"/>
      <c r="F177" s="213"/>
      <c r="G177" s="30"/>
      <c r="H177" s="30"/>
      <c r="I177" s="30"/>
      <c r="J177" s="30"/>
      <c r="K177" s="30"/>
      <c r="L177" s="214"/>
    </row>
    <row r="178" spans="1:12" s="215" customFormat="1" x14ac:dyDescent="0.2">
      <c r="A178" s="7"/>
      <c r="B178" s="211"/>
      <c r="C178" s="212"/>
      <c r="D178" s="30"/>
      <c r="E178" s="213"/>
      <c r="F178" s="213"/>
      <c r="G178" s="30"/>
      <c r="H178" s="30"/>
      <c r="I178" s="30"/>
      <c r="J178" s="30"/>
      <c r="K178" s="30"/>
      <c r="L178" s="214"/>
    </row>
    <row r="179" spans="1:12" s="215" customFormat="1" x14ac:dyDescent="0.2">
      <c r="A179" s="7"/>
      <c r="B179" s="211"/>
      <c r="C179" s="212"/>
      <c r="D179" s="30"/>
      <c r="E179" s="213"/>
      <c r="F179" s="213"/>
      <c r="G179" s="30"/>
      <c r="H179" s="30"/>
      <c r="I179" s="30"/>
      <c r="J179" s="30"/>
      <c r="K179" s="30"/>
      <c r="L179" s="214"/>
    </row>
    <row r="180" spans="1:12" s="215" customFormat="1" x14ac:dyDescent="0.2">
      <c r="A180" s="7"/>
      <c r="B180" s="211"/>
      <c r="C180" s="212"/>
      <c r="D180" s="30"/>
      <c r="E180" s="213"/>
      <c r="F180" s="213"/>
      <c r="G180" s="30"/>
      <c r="H180" s="30"/>
      <c r="I180" s="30"/>
      <c r="J180" s="30"/>
      <c r="K180" s="30"/>
      <c r="L180" s="214"/>
    </row>
    <row r="181" spans="1:12" s="215" customFormat="1" x14ac:dyDescent="0.2">
      <c r="A181" s="7"/>
      <c r="B181" s="211"/>
      <c r="C181" s="212"/>
      <c r="D181" s="30"/>
      <c r="E181" s="213"/>
      <c r="F181" s="213"/>
      <c r="G181" s="30"/>
      <c r="H181" s="30"/>
      <c r="I181" s="30"/>
      <c r="J181" s="30"/>
      <c r="K181" s="30"/>
      <c r="L181" s="214"/>
    </row>
    <row r="182" spans="1:12" s="215" customFormat="1" x14ac:dyDescent="0.2">
      <c r="A182" s="7"/>
      <c r="B182" s="211"/>
      <c r="C182" s="212"/>
      <c r="D182" s="30"/>
      <c r="E182" s="213"/>
      <c r="F182" s="213"/>
      <c r="G182" s="30"/>
      <c r="H182" s="30"/>
      <c r="I182" s="30"/>
      <c r="J182" s="30"/>
      <c r="K182" s="30"/>
      <c r="L182" s="214"/>
    </row>
    <row r="183" spans="1:12" s="215" customFormat="1" x14ac:dyDescent="0.2">
      <c r="A183" s="7"/>
      <c r="B183" s="211"/>
      <c r="C183" s="212"/>
      <c r="D183" s="30"/>
      <c r="E183" s="213"/>
      <c r="F183" s="213"/>
      <c r="G183" s="30"/>
      <c r="H183" s="30"/>
      <c r="I183" s="30"/>
      <c r="J183" s="30"/>
      <c r="K183" s="30"/>
      <c r="L183" s="214"/>
    </row>
    <row r="184" spans="1:12" s="215" customFormat="1" x14ac:dyDescent="0.2">
      <c r="A184" s="7"/>
      <c r="B184" s="211"/>
      <c r="C184" s="212"/>
      <c r="D184" s="30"/>
      <c r="E184" s="213"/>
      <c r="F184" s="213"/>
      <c r="G184" s="30"/>
      <c r="H184" s="30"/>
      <c r="I184" s="30"/>
      <c r="J184" s="30"/>
      <c r="K184" s="30"/>
      <c r="L184" s="214"/>
    </row>
    <row r="185" spans="1:12" s="215" customFormat="1" x14ac:dyDescent="0.2">
      <c r="A185" s="7"/>
      <c r="B185" s="211"/>
      <c r="C185" s="212"/>
      <c r="D185" s="30"/>
      <c r="E185" s="213"/>
      <c r="F185" s="213"/>
      <c r="G185" s="30"/>
      <c r="H185" s="30"/>
      <c r="I185" s="30"/>
      <c r="J185" s="30"/>
      <c r="K185" s="30"/>
      <c r="L185" s="214"/>
    </row>
    <row r="186" spans="1:12" s="215" customFormat="1" x14ac:dyDescent="0.2">
      <c r="A186" s="7"/>
      <c r="B186" s="211"/>
      <c r="C186" s="212"/>
      <c r="D186" s="30"/>
      <c r="E186" s="213"/>
      <c r="F186" s="213"/>
      <c r="G186" s="30"/>
      <c r="H186" s="30"/>
      <c r="I186" s="30"/>
      <c r="J186" s="30"/>
      <c r="K186" s="30"/>
      <c r="L186" s="214"/>
    </row>
    <row r="187" spans="1:12" s="215" customFormat="1" x14ac:dyDescent="0.2">
      <c r="A187" s="7"/>
      <c r="B187" s="211"/>
      <c r="C187" s="212"/>
      <c r="D187" s="30"/>
      <c r="E187" s="213"/>
      <c r="F187" s="213"/>
      <c r="G187" s="30"/>
      <c r="H187" s="30"/>
      <c r="I187" s="30"/>
      <c r="J187" s="30"/>
      <c r="K187" s="30"/>
      <c r="L187" s="214"/>
    </row>
    <row r="188" spans="1:12" s="215" customFormat="1" x14ac:dyDescent="0.2">
      <c r="A188" s="7"/>
      <c r="B188" s="211"/>
      <c r="C188" s="212"/>
      <c r="D188" s="30"/>
      <c r="E188" s="213"/>
      <c r="F188" s="213"/>
      <c r="G188" s="30"/>
      <c r="H188" s="30"/>
      <c r="I188" s="30"/>
      <c r="J188" s="30"/>
      <c r="K188" s="30"/>
      <c r="L188" s="214"/>
    </row>
    <row r="189" spans="1:12" s="215" customFormat="1" x14ac:dyDescent="0.2">
      <c r="A189" s="7"/>
      <c r="B189" s="211"/>
      <c r="C189" s="212"/>
      <c r="D189" s="30"/>
      <c r="E189" s="213"/>
      <c r="F189" s="213"/>
      <c r="G189" s="30"/>
      <c r="H189" s="30"/>
      <c r="I189" s="30"/>
      <c r="J189" s="30"/>
      <c r="K189" s="30"/>
      <c r="L189" s="214"/>
    </row>
    <row r="190" spans="1:12" s="215" customFormat="1" x14ac:dyDescent="0.2">
      <c r="A190" s="7"/>
      <c r="B190" s="211"/>
      <c r="C190" s="212"/>
      <c r="D190" s="30"/>
      <c r="E190" s="213"/>
      <c r="F190" s="213"/>
      <c r="G190" s="30"/>
      <c r="H190" s="30"/>
      <c r="I190" s="30"/>
      <c r="J190" s="30"/>
      <c r="K190" s="30"/>
      <c r="L190" s="214"/>
    </row>
    <row r="191" spans="1:12" s="215" customFormat="1" x14ac:dyDescent="0.2">
      <c r="A191" s="7"/>
      <c r="B191" s="211"/>
      <c r="C191" s="212"/>
      <c r="D191" s="30"/>
      <c r="E191" s="213"/>
      <c r="F191" s="213"/>
      <c r="G191" s="30"/>
      <c r="H191" s="30"/>
      <c r="I191" s="30"/>
      <c r="J191" s="30"/>
      <c r="K191" s="30"/>
      <c r="L191" s="214"/>
    </row>
    <row r="192" spans="1:12" s="215" customFormat="1" x14ac:dyDescent="0.2">
      <c r="A192" s="7"/>
      <c r="B192" s="211"/>
      <c r="C192" s="212"/>
      <c r="D192" s="30"/>
      <c r="E192" s="213"/>
      <c r="F192" s="213"/>
      <c r="G192" s="30"/>
      <c r="H192" s="30"/>
      <c r="I192" s="30"/>
      <c r="J192" s="30"/>
      <c r="K192" s="30"/>
      <c r="L192" s="214"/>
    </row>
    <row r="193" spans="1:12" s="215" customFormat="1" x14ac:dyDescent="0.2">
      <c r="A193" s="7"/>
      <c r="B193" s="211"/>
      <c r="C193" s="212"/>
      <c r="D193" s="30"/>
      <c r="E193" s="213"/>
      <c r="F193" s="213"/>
      <c r="G193" s="30"/>
      <c r="H193" s="30"/>
      <c r="I193" s="30"/>
      <c r="J193" s="30"/>
      <c r="K193" s="30"/>
      <c r="L193" s="214"/>
    </row>
    <row r="194" spans="1:12" s="215" customFormat="1" x14ac:dyDescent="0.2">
      <c r="A194" s="7"/>
      <c r="B194" s="211"/>
      <c r="C194" s="212"/>
      <c r="D194" s="30"/>
      <c r="E194" s="213"/>
      <c r="F194" s="213"/>
      <c r="G194" s="30"/>
      <c r="H194" s="30"/>
      <c r="I194" s="30"/>
      <c r="J194" s="30"/>
      <c r="K194" s="30"/>
      <c r="L194" s="214"/>
    </row>
    <row r="195" spans="1:12" s="215" customFormat="1" x14ac:dyDescent="0.2">
      <c r="A195" s="7"/>
      <c r="B195" s="211"/>
      <c r="C195" s="212"/>
      <c r="D195" s="30"/>
      <c r="E195" s="213"/>
      <c r="F195" s="213"/>
      <c r="G195" s="30"/>
      <c r="H195" s="30"/>
      <c r="I195" s="30"/>
      <c r="J195" s="30"/>
      <c r="K195" s="30"/>
      <c r="L195" s="214"/>
    </row>
    <row r="196" spans="1:12" s="215" customFormat="1" x14ac:dyDescent="0.2">
      <c r="A196" s="7"/>
      <c r="B196" s="211"/>
      <c r="C196" s="212"/>
      <c r="D196" s="30"/>
      <c r="E196" s="213"/>
      <c r="F196" s="213"/>
      <c r="G196" s="30"/>
      <c r="H196" s="30"/>
      <c r="I196" s="30"/>
      <c r="J196" s="30"/>
      <c r="K196" s="30"/>
      <c r="L196" s="214"/>
    </row>
    <row r="197" spans="1:12" s="215" customFormat="1" x14ac:dyDescent="0.2">
      <c r="A197" s="7"/>
      <c r="B197" s="211"/>
      <c r="C197" s="212"/>
      <c r="D197" s="30"/>
      <c r="E197" s="213"/>
      <c r="F197" s="213"/>
      <c r="G197" s="30"/>
      <c r="H197" s="30"/>
      <c r="I197" s="30"/>
      <c r="J197" s="30"/>
      <c r="K197" s="30"/>
      <c r="L197" s="214"/>
    </row>
    <row r="198" spans="1:12" s="215" customFormat="1" x14ac:dyDescent="0.2">
      <c r="A198" s="7"/>
      <c r="B198" s="211"/>
      <c r="C198" s="212"/>
      <c r="D198" s="30"/>
      <c r="E198" s="213"/>
      <c r="F198" s="213"/>
      <c r="G198" s="30"/>
      <c r="H198" s="30"/>
      <c r="I198" s="30"/>
      <c r="J198" s="30"/>
      <c r="K198" s="30"/>
      <c r="L198" s="214"/>
    </row>
    <row r="199" spans="1:12" s="215" customFormat="1" x14ac:dyDescent="0.2">
      <c r="A199" s="7"/>
      <c r="B199" s="211"/>
      <c r="C199" s="212"/>
      <c r="D199" s="30"/>
      <c r="E199" s="213"/>
      <c r="F199" s="213"/>
      <c r="G199" s="30"/>
      <c r="H199" s="30"/>
      <c r="I199" s="30"/>
      <c r="J199" s="30"/>
      <c r="K199" s="30"/>
      <c r="L199" s="214"/>
    </row>
    <row r="200" spans="1:12" s="215" customFormat="1" x14ac:dyDescent="0.2">
      <c r="A200" s="7"/>
      <c r="B200" s="211"/>
      <c r="C200" s="212"/>
      <c r="D200" s="30"/>
      <c r="E200" s="213"/>
      <c r="F200" s="213"/>
      <c r="G200" s="30"/>
      <c r="H200" s="30"/>
      <c r="I200" s="30"/>
      <c r="J200" s="30"/>
      <c r="K200" s="30"/>
      <c r="L200" s="214"/>
    </row>
    <row r="201" spans="1:12" s="215" customFormat="1" x14ac:dyDescent="0.2">
      <c r="A201" s="7"/>
      <c r="B201" s="211"/>
      <c r="C201" s="212"/>
      <c r="D201" s="30"/>
      <c r="E201" s="213"/>
      <c r="F201" s="213"/>
      <c r="G201" s="30"/>
      <c r="H201" s="30"/>
      <c r="I201" s="30"/>
      <c r="J201" s="30"/>
      <c r="K201" s="30"/>
      <c r="L201" s="214"/>
    </row>
    <row r="202" spans="1:12" s="215" customFormat="1" x14ac:dyDescent="0.2">
      <c r="A202" s="7"/>
      <c r="B202" s="211"/>
      <c r="C202" s="212"/>
      <c r="D202" s="30"/>
      <c r="E202" s="213"/>
      <c r="F202" s="213"/>
      <c r="G202" s="30"/>
      <c r="H202" s="30"/>
      <c r="I202" s="30"/>
      <c r="J202" s="30"/>
      <c r="K202" s="30"/>
      <c r="L202" s="214"/>
    </row>
    <row r="203" spans="1:12" s="215" customFormat="1" x14ac:dyDescent="0.2">
      <c r="A203" s="7"/>
      <c r="B203" s="211"/>
      <c r="C203" s="212"/>
      <c r="D203" s="30"/>
      <c r="E203" s="213"/>
      <c r="F203" s="213"/>
      <c r="G203" s="30"/>
      <c r="H203" s="30"/>
      <c r="I203" s="30"/>
      <c r="J203" s="30"/>
      <c r="K203" s="30"/>
      <c r="L203" s="214"/>
    </row>
    <row r="204" spans="1:12" s="215" customFormat="1" x14ac:dyDescent="0.2">
      <c r="A204" s="7"/>
      <c r="B204" s="211"/>
      <c r="C204" s="212"/>
      <c r="D204" s="30"/>
      <c r="E204" s="213"/>
      <c r="F204" s="213"/>
      <c r="G204" s="30"/>
      <c r="H204" s="30"/>
      <c r="I204" s="30"/>
      <c r="J204" s="30"/>
      <c r="K204" s="30"/>
      <c r="L204" s="214"/>
    </row>
    <row r="205" spans="1:12" s="215" customFormat="1" x14ac:dyDescent="0.2">
      <c r="A205" s="7"/>
      <c r="B205" s="211"/>
      <c r="C205" s="212"/>
      <c r="D205" s="30"/>
      <c r="E205" s="213"/>
      <c r="F205" s="213"/>
      <c r="G205" s="30"/>
      <c r="H205" s="30"/>
      <c r="I205" s="30"/>
      <c r="J205" s="30"/>
      <c r="K205" s="30"/>
      <c r="L205" s="214"/>
    </row>
    <row r="206" spans="1:12" s="215" customFormat="1" x14ac:dyDescent="0.2">
      <c r="A206" s="7"/>
      <c r="B206" s="211"/>
      <c r="C206" s="212"/>
      <c r="D206" s="30"/>
      <c r="E206" s="213"/>
      <c r="F206" s="213"/>
      <c r="G206" s="30"/>
      <c r="H206" s="30"/>
      <c r="I206" s="30"/>
      <c r="J206" s="30"/>
      <c r="K206" s="30"/>
      <c r="L206" s="214"/>
    </row>
    <row r="207" spans="1:12" s="215" customFormat="1" x14ac:dyDescent="0.2">
      <c r="A207" s="7"/>
      <c r="B207" s="211"/>
      <c r="C207" s="212"/>
      <c r="D207" s="30"/>
      <c r="E207" s="213"/>
      <c r="F207" s="213"/>
      <c r="G207" s="30"/>
      <c r="H207" s="30"/>
      <c r="I207" s="30"/>
      <c r="J207" s="30"/>
      <c r="K207" s="30"/>
      <c r="L207" s="214"/>
    </row>
    <row r="208" spans="1:12" s="215" customFormat="1" x14ac:dyDescent="0.2">
      <c r="A208" s="7"/>
      <c r="B208" s="211"/>
      <c r="C208" s="212"/>
      <c r="D208" s="30"/>
      <c r="E208" s="213"/>
      <c r="F208" s="213"/>
      <c r="G208" s="30"/>
      <c r="H208" s="30"/>
      <c r="I208" s="30"/>
      <c r="J208" s="30"/>
      <c r="K208" s="30"/>
      <c r="L208" s="214"/>
    </row>
    <row r="209" spans="1:12" s="215" customFormat="1" x14ac:dyDescent="0.2">
      <c r="A209" s="7"/>
      <c r="B209" s="211"/>
      <c r="C209" s="212"/>
      <c r="D209" s="30"/>
      <c r="E209" s="213"/>
      <c r="F209" s="213"/>
      <c r="G209" s="30"/>
      <c r="H209" s="30"/>
      <c r="I209" s="30"/>
      <c r="J209" s="30"/>
      <c r="K209" s="30"/>
      <c r="L209" s="214"/>
    </row>
    <row r="210" spans="1:12" s="215" customFormat="1" x14ac:dyDescent="0.2">
      <c r="A210" s="7"/>
      <c r="B210" s="211"/>
      <c r="C210" s="212"/>
      <c r="D210" s="30"/>
      <c r="E210" s="213"/>
      <c r="F210" s="213"/>
      <c r="G210" s="30"/>
      <c r="H210" s="30"/>
      <c r="I210" s="30"/>
      <c r="J210" s="30"/>
      <c r="K210" s="30"/>
      <c r="L210" s="214"/>
    </row>
    <row r="211" spans="1:12" s="215" customFormat="1" x14ac:dyDescent="0.2">
      <c r="A211" s="7"/>
      <c r="B211" s="211"/>
      <c r="C211" s="212"/>
      <c r="D211" s="30"/>
      <c r="E211" s="213"/>
      <c r="F211" s="213"/>
      <c r="G211" s="30"/>
      <c r="H211" s="30"/>
      <c r="I211" s="30"/>
      <c r="J211" s="30"/>
      <c r="K211" s="30"/>
      <c r="L211" s="214"/>
    </row>
    <row r="212" spans="1:12" s="215" customFormat="1" x14ac:dyDescent="0.2">
      <c r="A212" s="7"/>
      <c r="B212" s="211"/>
      <c r="C212" s="212"/>
      <c r="D212" s="30"/>
      <c r="E212" s="213"/>
      <c r="F212" s="213"/>
      <c r="G212" s="30"/>
      <c r="H212" s="30"/>
      <c r="I212" s="30"/>
      <c r="J212" s="30"/>
      <c r="K212" s="30"/>
      <c r="L212" s="214"/>
    </row>
    <row r="213" spans="1:12" s="215" customFormat="1" x14ac:dyDescent="0.2">
      <c r="A213" s="7"/>
      <c r="B213" s="211"/>
      <c r="C213" s="212"/>
      <c r="D213" s="30"/>
      <c r="E213" s="213"/>
      <c r="F213" s="213"/>
      <c r="G213" s="30"/>
      <c r="H213" s="30"/>
      <c r="I213" s="30"/>
      <c r="J213" s="30"/>
      <c r="K213" s="30"/>
      <c r="L213" s="214"/>
    </row>
    <row r="214" spans="1:12" s="215" customFormat="1" x14ac:dyDescent="0.2">
      <c r="A214" s="7"/>
      <c r="B214" s="211"/>
      <c r="C214" s="212"/>
      <c r="D214" s="30"/>
      <c r="E214" s="213"/>
      <c r="F214" s="213"/>
      <c r="G214" s="30"/>
      <c r="H214" s="30"/>
      <c r="I214" s="30"/>
      <c r="J214" s="30"/>
      <c r="K214" s="30"/>
      <c r="L214" s="214"/>
    </row>
    <row r="215" spans="1:12" s="215" customFormat="1" x14ac:dyDescent="0.2">
      <c r="A215" s="7"/>
      <c r="B215" s="211"/>
      <c r="C215" s="212"/>
      <c r="D215" s="30"/>
      <c r="E215" s="213"/>
      <c r="F215" s="213"/>
      <c r="G215" s="30"/>
      <c r="H215" s="30"/>
      <c r="I215" s="30"/>
      <c r="J215" s="30"/>
      <c r="K215" s="30"/>
      <c r="L215" s="214"/>
    </row>
    <row r="216" spans="1:12" s="215" customFormat="1" x14ac:dyDescent="0.2">
      <c r="A216" s="7"/>
      <c r="B216" s="211"/>
      <c r="C216" s="212"/>
      <c r="D216" s="30"/>
      <c r="E216" s="213"/>
      <c r="F216" s="213"/>
      <c r="G216" s="30"/>
      <c r="H216" s="30"/>
      <c r="I216" s="30"/>
      <c r="J216" s="30"/>
      <c r="K216" s="30"/>
      <c r="L216" s="214"/>
    </row>
    <row r="217" spans="1:12" s="215" customFormat="1" x14ac:dyDescent="0.2">
      <c r="A217" s="7"/>
      <c r="B217" s="211"/>
      <c r="C217" s="212"/>
      <c r="D217" s="30"/>
      <c r="E217" s="213"/>
      <c r="F217" s="213"/>
      <c r="G217" s="30"/>
      <c r="H217" s="30"/>
      <c r="I217" s="30"/>
      <c r="J217" s="30"/>
      <c r="K217" s="30"/>
      <c r="L217" s="214"/>
    </row>
    <row r="218" spans="1:12" s="215" customFormat="1" x14ac:dyDescent="0.2">
      <c r="A218" s="7"/>
      <c r="B218" s="211"/>
      <c r="C218" s="212"/>
      <c r="D218" s="30"/>
      <c r="E218" s="213"/>
      <c r="F218" s="213"/>
      <c r="G218" s="30"/>
      <c r="H218" s="30"/>
      <c r="I218" s="30"/>
      <c r="J218" s="30"/>
      <c r="K218" s="30"/>
      <c r="L218" s="214"/>
    </row>
    <row r="219" spans="1:12" s="215" customFormat="1" x14ac:dyDescent="0.2">
      <c r="A219" s="7"/>
      <c r="B219" s="211"/>
      <c r="C219" s="212"/>
      <c r="D219" s="30"/>
      <c r="E219" s="213"/>
      <c r="F219" s="213"/>
      <c r="G219" s="30"/>
      <c r="H219" s="30"/>
      <c r="I219" s="30"/>
      <c r="J219" s="30"/>
      <c r="K219" s="30"/>
      <c r="L219" s="214"/>
    </row>
    <row r="220" spans="1:12" s="215" customFormat="1" x14ac:dyDescent="0.2">
      <c r="A220" s="7"/>
      <c r="B220" s="211"/>
      <c r="C220" s="212"/>
      <c r="D220" s="30"/>
      <c r="E220" s="213"/>
      <c r="F220" s="213"/>
      <c r="G220" s="30"/>
      <c r="H220" s="30"/>
      <c r="I220" s="30"/>
      <c r="J220" s="30"/>
      <c r="K220" s="30"/>
      <c r="L220" s="214"/>
    </row>
    <row r="221" spans="1:12" s="215" customFormat="1" x14ac:dyDescent="0.2">
      <c r="A221" s="7"/>
      <c r="B221" s="211"/>
      <c r="C221" s="212"/>
      <c r="D221" s="30"/>
      <c r="E221" s="213"/>
      <c r="F221" s="213"/>
      <c r="G221" s="30"/>
      <c r="H221" s="30"/>
      <c r="I221" s="30"/>
      <c r="J221" s="30"/>
      <c r="K221" s="30"/>
      <c r="L221" s="214"/>
    </row>
    <row r="222" spans="1:12" s="215" customFormat="1" x14ac:dyDescent="0.2">
      <c r="A222" s="7"/>
      <c r="B222" s="211"/>
      <c r="C222" s="212"/>
      <c r="D222" s="30"/>
      <c r="E222" s="213"/>
      <c r="F222" s="213"/>
      <c r="G222" s="30"/>
      <c r="H222" s="30"/>
      <c r="I222" s="30"/>
      <c r="J222" s="30"/>
      <c r="K222" s="30"/>
      <c r="L222" s="214"/>
    </row>
    <row r="223" spans="1:12" s="215" customFormat="1" x14ac:dyDescent="0.2">
      <c r="A223" s="7"/>
      <c r="B223" s="211"/>
      <c r="C223" s="212"/>
      <c r="D223" s="30"/>
      <c r="E223" s="213"/>
      <c r="F223" s="213"/>
      <c r="G223" s="30"/>
      <c r="H223" s="30"/>
      <c r="I223" s="30"/>
      <c r="J223" s="30"/>
      <c r="K223" s="30"/>
      <c r="L223" s="214"/>
    </row>
    <row r="224" spans="1:12" s="215" customFormat="1" x14ac:dyDescent="0.2">
      <c r="A224" s="7"/>
      <c r="B224" s="211"/>
      <c r="C224" s="212"/>
      <c r="D224" s="30"/>
      <c r="E224" s="213"/>
      <c r="F224" s="213"/>
      <c r="G224" s="30"/>
      <c r="H224" s="30"/>
      <c r="I224" s="30"/>
      <c r="J224" s="30"/>
      <c r="K224" s="30"/>
      <c r="L224" s="214"/>
    </row>
    <row r="225" spans="1:12" s="215" customFormat="1" x14ac:dyDescent="0.2">
      <c r="A225" s="7"/>
      <c r="B225" s="211"/>
      <c r="C225" s="212"/>
      <c r="D225" s="30"/>
      <c r="E225" s="213"/>
      <c r="F225" s="213"/>
      <c r="G225" s="30"/>
      <c r="H225" s="30"/>
      <c r="I225" s="30"/>
      <c r="J225" s="30"/>
      <c r="K225" s="30"/>
      <c r="L225" s="214"/>
    </row>
    <row r="226" spans="1:12" s="215" customFormat="1" x14ac:dyDescent="0.2">
      <c r="A226" s="7"/>
      <c r="B226" s="211"/>
      <c r="C226" s="212"/>
      <c r="D226" s="30"/>
      <c r="E226" s="213"/>
      <c r="F226" s="213"/>
      <c r="G226" s="30"/>
      <c r="H226" s="30"/>
      <c r="I226" s="30"/>
      <c r="J226" s="30"/>
      <c r="K226" s="30"/>
      <c r="L226" s="214"/>
    </row>
    <row r="227" spans="1:12" s="215" customFormat="1" x14ac:dyDescent="0.2">
      <c r="A227" s="7"/>
      <c r="B227" s="211"/>
      <c r="C227" s="212"/>
      <c r="D227" s="30"/>
      <c r="E227" s="213"/>
      <c r="F227" s="213"/>
      <c r="G227" s="30"/>
      <c r="H227" s="30"/>
      <c r="I227" s="30"/>
      <c r="J227" s="30"/>
      <c r="K227" s="30"/>
      <c r="L227" s="214"/>
    </row>
    <row r="228" spans="1:12" s="215" customFormat="1" x14ac:dyDescent="0.2">
      <c r="A228" s="7"/>
      <c r="B228" s="211"/>
      <c r="C228" s="212"/>
      <c r="D228" s="30"/>
      <c r="E228" s="213"/>
      <c r="F228" s="213"/>
      <c r="G228" s="30"/>
      <c r="H228" s="30"/>
      <c r="I228" s="30"/>
      <c r="J228" s="30"/>
      <c r="K228" s="30"/>
      <c r="L228" s="214"/>
    </row>
    <row r="229" spans="1:12" s="215" customFormat="1" x14ac:dyDescent="0.2">
      <c r="A229" s="7"/>
      <c r="B229" s="211"/>
      <c r="C229" s="212"/>
      <c r="D229" s="30"/>
      <c r="E229" s="213"/>
      <c r="F229" s="213"/>
      <c r="G229" s="30"/>
      <c r="H229" s="30"/>
      <c r="I229" s="30"/>
      <c r="J229" s="30"/>
      <c r="K229" s="30"/>
      <c r="L229" s="214"/>
    </row>
    <row r="230" spans="1:12" s="215" customFormat="1" x14ac:dyDescent="0.2">
      <c r="A230" s="7"/>
      <c r="B230" s="211"/>
      <c r="C230" s="212"/>
      <c r="D230" s="30"/>
      <c r="E230" s="213"/>
      <c r="F230" s="213"/>
      <c r="G230" s="30"/>
      <c r="H230" s="30"/>
      <c r="I230" s="30"/>
      <c r="J230" s="30"/>
      <c r="K230" s="30"/>
      <c r="L230" s="214"/>
    </row>
    <row r="231" spans="1:12" s="215" customFormat="1" x14ac:dyDescent="0.2">
      <c r="A231" s="7"/>
      <c r="B231" s="211"/>
      <c r="C231" s="212"/>
      <c r="D231" s="30"/>
      <c r="E231" s="213"/>
      <c r="F231" s="213"/>
      <c r="G231" s="30"/>
      <c r="H231" s="30"/>
      <c r="I231" s="30"/>
      <c r="J231" s="30"/>
      <c r="K231" s="30"/>
      <c r="L231" s="214"/>
    </row>
    <row r="232" spans="1:12" s="215" customFormat="1" x14ac:dyDescent="0.2">
      <c r="A232" s="7"/>
      <c r="B232" s="211"/>
      <c r="C232" s="212"/>
      <c r="D232" s="30"/>
      <c r="E232" s="213"/>
      <c r="F232" s="213"/>
      <c r="G232" s="30"/>
      <c r="H232" s="30"/>
      <c r="I232" s="30"/>
      <c r="J232" s="30"/>
      <c r="K232" s="30"/>
      <c r="L232" s="214"/>
    </row>
    <row r="233" spans="1:12" s="215" customFormat="1" x14ac:dyDescent="0.2">
      <c r="A233" s="7"/>
      <c r="B233" s="211"/>
      <c r="C233" s="212"/>
      <c r="D233" s="30"/>
      <c r="E233" s="213"/>
      <c r="F233" s="213"/>
      <c r="G233" s="30"/>
      <c r="H233" s="30"/>
      <c r="I233" s="30"/>
      <c r="J233" s="30"/>
      <c r="K233" s="30"/>
      <c r="L233" s="214"/>
    </row>
    <row r="234" spans="1:12" s="215" customFormat="1" x14ac:dyDescent="0.2">
      <c r="A234" s="7"/>
      <c r="B234" s="211"/>
      <c r="C234" s="212"/>
      <c r="D234" s="30"/>
      <c r="E234" s="213"/>
      <c r="F234" s="213"/>
      <c r="G234" s="30"/>
      <c r="H234" s="30"/>
      <c r="I234" s="30"/>
      <c r="J234" s="30"/>
      <c r="K234" s="30"/>
      <c r="L234" s="214"/>
    </row>
    <row r="235" spans="1:12" s="215" customFormat="1" x14ac:dyDescent="0.2">
      <c r="A235" s="7"/>
      <c r="B235" s="211"/>
      <c r="C235" s="212"/>
      <c r="D235" s="30"/>
      <c r="E235" s="213"/>
      <c r="F235" s="213"/>
      <c r="G235" s="30"/>
      <c r="H235" s="30"/>
      <c r="I235" s="30"/>
      <c r="J235" s="30"/>
      <c r="K235" s="30"/>
      <c r="L235" s="214"/>
    </row>
    <row r="236" spans="1:12" s="215" customFormat="1" x14ac:dyDescent="0.2">
      <c r="A236" s="7"/>
      <c r="B236" s="211"/>
      <c r="C236" s="212"/>
      <c r="D236" s="30"/>
      <c r="E236" s="213"/>
      <c r="F236" s="213"/>
      <c r="G236" s="30"/>
      <c r="H236" s="30"/>
      <c r="I236" s="30"/>
      <c r="J236" s="30"/>
      <c r="K236" s="30"/>
      <c r="L236" s="214"/>
    </row>
    <row r="237" spans="1:12" s="215" customFormat="1" x14ac:dyDescent="0.2">
      <c r="A237" s="7"/>
      <c r="B237" s="211"/>
      <c r="C237" s="212"/>
      <c r="D237" s="30"/>
      <c r="E237" s="213"/>
      <c r="F237" s="213"/>
      <c r="G237" s="30"/>
      <c r="H237" s="30"/>
      <c r="I237" s="30"/>
      <c r="J237" s="30"/>
      <c r="K237" s="30"/>
      <c r="L237" s="214"/>
    </row>
    <row r="238" spans="1:12" s="215" customFormat="1" x14ac:dyDescent="0.2">
      <c r="A238" s="7"/>
      <c r="B238" s="211"/>
      <c r="C238" s="212"/>
      <c r="D238" s="30"/>
      <c r="E238" s="213"/>
      <c r="F238" s="213"/>
      <c r="G238" s="30"/>
      <c r="H238" s="30"/>
      <c r="I238" s="30"/>
      <c r="J238" s="30"/>
      <c r="K238" s="30"/>
      <c r="L238" s="214"/>
    </row>
    <row r="239" spans="1:12" s="215" customFormat="1" x14ac:dyDescent="0.2">
      <c r="A239" s="7"/>
      <c r="B239" s="211"/>
      <c r="C239" s="212"/>
      <c r="D239" s="30"/>
      <c r="E239" s="213"/>
      <c r="F239" s="213"/>
      <c r="G239" s="30"/>
      <c r="H239" s="30"/>
      <c r="I239" s="30"/>
      <c r="J239" s="30"/>
      <c r="K239" s="30"/>
      <c r="L239" s="214"/>
    </row>
    <row r="240" spans="1:12" s="215" customFormat="1" x14ac:dyDescent="0.2">
      <c r="A240" s="7"/>
      <c r="B240" s="211"/>
      <c r="C240" s="212"/>
      <c r="D240" s="30"/>
      <c r="E240" s="213"/>
      <c r="F240" s="213"/>
      <c r="G240" s="30"/>
      <c r="H240" s="30"/>
      <c r="I240" s="30"/>
      <c r="J240" s="30"/>
      <c r="K240" s="30"/>
      <c r="L240" s="214"/>
    </row>
    <row r="241" spans="1:12" s="215" customFormat="1" x14ac:dyDescent="0.2">
      <c r="A241" s="7"/>
      <c r="B241" s="211"/>
      <c r="C241" s="212"/>
      <c r="D241" s="30"/>
      <c r="E241" s="213"/>
      <c r="F241" s="213"/>
      <c r="G241" s="30"/>
      <c r="H241" s="30"/>
      <c r="I241" s="30"/>
      <c r="J241" s="30"/>
      <c r="K241" s="30"/>
      <c r="L241" s="214"/>
    </row>
    <row r="242" spans="1:12" s="215" customFormat="1" x14ac:dyDescent="0.2">
      <c r="A242" s="7"/>
      <c r="B242" s="211"/>
      <c r="C242" s="212"/>
      <c r="D242" s="30"/>
      <c r="E242" s="213"/>
      <c r="F242" s="213"/>
      <c r="G242" s="30"/>
      <c r="H242" s="30"/>
      <c r="I242" s="30"/>
      <c r="J242" s="30"/>
      <c r="K242" s="30"/>
      <c r="L242" s="214"/>
    </row>
    <row r="243" spans="1:12" s="215" customFormat="1" x14ac:dyDescent="0.2">
      <c r="A243" s="7"/>
      <c r="B243" s="211"/>
      <c r="C243" s="212"/>
      <c r="D243" s="30"/>
      <c r="E243" s="213"/>
      <c r="F243" s="213"/>
      <c r="G243" s="30"/>
      <c r="H243" s="30"/>
      <c r="I243" s="30"/>
      <c r="J243" s="30"/>
      <c r="K243" s="30"/>
      <c r="L243" s="214"/>
    </row>
    <row r="244" spans="1:12" s="215" customFormat="1" x14ac:dyDescent="0.2">
      <c r="A244" s="7"/>
      <c r="B244" s="211"/>
      <c r="C244" s="212"/>
      <c r="D244" s="30"/>
      <c r="E244" s="213"/>
      <c r="F244" s="213"/>
      <c r="G244" s="30"/>
      <c r="H244" s="30"/>
      <c r="I244" s="30"/>
      <c r="J244" s="30"/>
      <c r="K244" s="30"/>
      <c r="L244" s="214"/>
    </row>
    <row r="245" spans="1:12" s="215" customFormat="1" x14ac:dyDescent="0.2">
      <c r="A245" s="7"/>
      <c r="B245" s="211"/>
      <c r="C245" s="212"/>
      <c r="D245" s="30"/>
      <c r="E245" s="213"/>
      <c r="F245" s="213"/>
      <c r="G245" s="30"/>
      <c r="H245" s="30"/>
      <c r="I245" s="30"/>
      <c r="J245" s="30"/>
      <c r="K245" s="30"/>
      <c r="L245" s="214"/>
    </row>
    <row r="246" spans="1:12" s="215" customFormat="1" x14ac:dyDescent="0.2">
      <c r="A246" s="7"/>
      <c r="B246" s="211"/>
      <c r="C246" s="212"/>
      <c r="D246" s="30"/>
      <c r="E246" s="213"/>
      <c r="F246" s="213"/>
      <c r="G246" s="30"/>
      <c r="H246" s="30"/>
      <c r="I246" s="30"/>
      <c r="J246" s="30"/>
      <c r="K246" s="30"/>
      <c r="L246" s="214"/>
    </row>
    <row r="247" spans="1:12" s="215" customFormat="1" x14ac:dyDescent="0.2">
      <c r="A247" s="7"/>
      <c r="B247" s="211"/>
      <c r="C247" s="212"/>
      <c r="D247" s="30"/>
      <c r="E247" s="213"/>
      <c r="F247" s="213"/>
      <c r="G247" s="30"/>
      <c r="H247" s="30"/>
      <c r="I247" s="30"/>
      <c r="J247" s="30"/>
      <c r="K247" s="30"/>
      <c r="L247" s="214"/>
    </row>
    <row r="248" spans="1:12" s="215" customFormat="1" x14ac:dyDescent="0.2">
      <c r="A248" s="7"/>
      <c r="B248" s="211"/>
      <c r="C248" s="212"/>
      <c r="D248" s="30"/>
      <c r="E248" s="213"/>
      <c r="F248" s="213"/>
      <c r="G248" s="30"/>
      <c r="H248" s="30"/>
      <c r="I248" s="30"/>
      <c r="J248" s="30"/>
      <c r="K248" s="30"/>
      <c r="L248" s="214"/>
    </row>
    <row r="249" spans="1:12" s="215" customFormat="1" x14ac:dyDescent="0.2">
      <c r="A249" s="7"/>
      <c r="B249" s="211"/>
      <c r="C249" s="212"/>
      <c r="D249" s="30"/>
      <c r="E249" s="213"/>
      <c r="F249" s="213"/>
      <c r="G249" s="30"/>
      <c r="H249" s="30"/>
      <c r="I249" s="30"/>
      <c r="J249" s="30"/>
      <c r="K249" s="30"/>
      <c r="L249" s="214"/>
    </row>
    <row r="250" spans="1:12" s="215" customFormat="1" x14ac:dyDescent="0.2">
      <c r="A250" s="7"/>
      <c r="B250" s="211"/>
      <c r="C250" s="212"/>
      <c r="D250" s="30"/>
      <c r="E250" s="213"/>
      <c r="F250" s="213"/>
      <c r="G250" s="30"/>
      <c r="H250" s="30"/>
      <c r="I250" s="30"/>
      <c r="J250" s="30"/>
      <c r="K250" s="30"/>
      <c r="L250" s="214"/>
    </row>
    <row r="251" spans="1:12" s="215" customFormat="1" x14ac:dyDescent="0.2">
      <c r="A251" s="7"/>
      <c r="B251" s="211"/>
      <c r="C251" s="212"/>
      <c r="D251" s="30"/>
      <c r="E251" s="213"/>
      <c r="F251" s="213"/>
      <c r="G251" s="30"/>
      <c r="H251" s="30"/>
      <c r="I251" s="30"/>
      <c r="J251" s="30"/>
      <c r="K251" s="30"/>
      <c r="L251" s="214"/>
    </row>
    <row r="252" spans="1:12" s="215" customFormat="1" x14ac:dyDescent="0.2">
      <c r="A252" s="7"/>
      <c r="B252" s="211"/>
      <c r="C252" s="212"/>
      <c r="D252" s="30"/>
      <c r="E252" s="213"/>
      <c r="F252" s="213"/>
      <c r="G252" s="30"/>
      <c r="H252" s="30"/>
      <c r="I252" s="30"/>
      <c r="J252" s="30"/>
      <c r="K252" s="30"/>
      <c r="L252" s="214"/>
    </row>
    <row r="253" spans="1:12" s="215" customFormat="1" x14ac:dyDescent="0.2">
      <c r="A253" s="7"/>
      <c r="B253" s="211"/>
      <c r="C253" s="212"/>
      <c r="D253" s="30"/>
      <c r="E253" s="213"/>
      <c r="F253" s="213"/>
      <c r="G253" s="30"/>
      <c r="H253" s="30"/>
      <c r="I253" s="30"/>
      <c r="J253" s="30"/>
      <c r="K253" s="30"/>
      <c r="L253" s="214"/>
    </row>
    <row r="254" spans="1:12" s="215" customFormat="1" x14ac:dyDescent="0.2">
      <c r="A254" s="7"/>
      <c r="B254" s="211"/>
      <c r="C254" s="212"/>
      <c r="D254" s="30"/>
      <c r="E254" s="213"/>
      <c r="F254" s="213"/>
      <c r="G254" s="30"/>
      <c r="H254" s="30"/>
      <c r="I254" s="30"/>
      <c r="J254" s="30"/>
      <c r="K254" s="30"/>
      <c r="L254" s="214"/>
    </row>
    <row r="255" spans="1:12" s="215" customFormat="1" x14ac:dyDescent="0.2">
      <c r="A255" s="7"/>
      <c r="B255" s="211"/>
      <c r="C255" s="212"/>
      <c r="D255" s="30"/>
      <c r="E255" s="213"/>
      <c r="F255" s="213"/>
      <c r="G255" s="30"/>
      <c r="H255" s="30"/>
      <c r="I255" s="30"/>
      <c r="J255" s="30"/>
      <c r="K255" s="30"/>
      <c r="L255" s="214"/>
    </row>
    <row r="256" spans="1:12" s="215" customFormat="1" x14ac:dyDescent="0.2">
      <c r="A256" s="7"/>
      <c r="B256" s="211"/>
      <c r="C256" s="212"/>
      <c r="D256" s="30"/>
      <c r="E256" s="213"/>
      <c r="F256" s="213"/>
      <c r="G256" s="30"/>
      <c r="H256" s="30"/>
      <c r="I256" s="30"/>
      <c r="J256" s="30"/>
      <c r="K256" s="30"/>
      <c r="L256" s="214"/>
    </row>
    <row r="257" spans="1:12" s="215" customFormat="1" x14ac:dyDescent="0.2">
      <c r="A257" s="7"/>
      <c r="B257" s="211"/>
      <c r="C257" s="212"/>
      <c r="D257" s="30"/>
      <c r="E257" s="213"/>
      <c r="F257" s="213"/>
      <c r="G257" s="30"/>
      <c r="H257" s="30"/>
      <c r="I257" s="30"/>
      <c r="J257" s="30"/>
      <c r="K257" s="30"/>
      <c r="L257" s="214"/>
    </row>
    <row r="258" spans="1:12" s="215" customFormat="1" x14ac:dyDescent="0.2">
      <c r="A258" s="7"/>
      <c r="B258" s="211"/>
      <c r="C258" s="212"/>
      <c r="D258" s="30"/>
      <c r="E258" s="213"/>
      <c r="F258" s="213"/>
      <c r="G258" s="30"/>
      <c r="H258" s="30"/>
      <c r="I258" s="30"/>
      <c r="J258" s="30"/>
      <c r="K258" s="30"/>
      <c r="L258" s="214"/>
    </row>
    <row r="259" spans="1:12" s="215" customFormat="1" x14ac:dyDescent="0.2">
      <c r="A259" s="7"/>
      <c r="B259" s="211"/>
      <c r="C259" s="212"/>
      <c r="D259" s="30"/>
      <c r="E259" s="213"/>
      <c r="F259" s="213"/>
      <c r="G259" s="30"/>
      <c r="H259" s="30"/>
      <c r="I259" s="30"/>
      <c r="J259" s="30"/>
      <c r="K259" s="30"/>
      <c r="L259" s="214"/>
    </row>
    <row r="260" spans="1:12" s="215" customFormat="1" x14ac:dyDescent="0.2">
      <c r="A260" s="7"/>
      <c r="B260" s="211"/>
      <c r="C260" s="212"/>
      <c r="D260" s="30"/>
      <c r="E260" s="213"/>
      <c r="F260" s="213"/>
      <c r="G260" s="30"/>
      <c r="H260" s="30"/>
      <c r="I260" s="30"/>
      <c r="J260" s="30"/>
      <c r="K260" s="30"/>
      <c r="L260" s="214"/>
    </row>
    <row r="261" spans="1:12" s="215" customFormat="1" x14ac:dyDescent="0.2">
      <c r="A261" s="7"/>
      <c r="B261" s="211"/>
      <c r="C261" s="212"/>
      <c r="D261" s="30"/>
      <c r="E261" s="213"/>
      <c r="F261" s="213"/>
      <c r="G261" s="30"/>
      <c r="H261" s="30"/>
      <c r="I261" s="30"/>
      <c r="J261" s="30"/>
      <c r="K261" s="30"/>
      <c r="L261" s="214"/>
    </row>
    <row r="262" spans="1:12" s="215" customFormat="1" x14ac:dyDescent="0.2">
      <c r="A262" s="7"/>
      <c r="B262" s="211"/>
      <c r="C262" s="212"/>
      <c r="D262" s="30"/>
      <c r="E262" s="213"/>
      <c r="F262" s="213"/>
      <c r="G262" s="30"/>
      <c r="H262" s="30"/>
      <c r="I262" s="30"/>
      <c r="J262" s="30"/>
      <c r="K262" s="30"/>
      <c r="L262" s="214"/>
    </row>
    <row r="263" spans="1:12" s="215" customFormat="1" x14ac:dyDescent="0.2">
      <c r="A263" s="7"/>
      <c r="B263" s="211"/>
      <c r="C263" s="212"/>
      <c r="D263" s="30"/>
      <c r="E263" s="213"/>
      <c r="F263" s="213"/>
      <c r="G263" s="30"/>
      <c r="H263" s="30"/>
      <c r="I263" s="30"/>
      <c r="J263" s="30"/>
      <c r="K263" s="30"/>
      <c r="L263" s="214"/>
    </row>
    <row r="264" spans="1:12" s="215" customFormat="1" x14ac:dyDescent="0.2">
      <c r="A264" s="7"/>
      <c r="B264" s="211"/>
      <c r="C264" s="212"/>
      <c r="D264" s="30"/>
      <c r="E264" s="213"/>
      <c r="F264" s="213"/>
      <c r="G264" s="30"/>
      <c r="H264" s="30"/>
      <c r="I264" s="30"/>
      <c r="J264" s="30"/>
      <c r="K264" s="30"/>
      <c r="L264" s="214"/>
    </row>
    <row r="265" spans="1:12" s="215" customFormat="1" x14ac:dyDescent="0.2">
      <c r="A265" s="7"/>
      <c r="B265" s="211"/>
      <c r="C265" s="212"/>
      <c r="D265" s="30"/>
      <c r="E265" s="213"/>
      <c r="F265" s="213"/>
      <c r="G265" s="30"/>
      <c r="H265" s="30"/>
      <c r="I265" s="30"/>
      <c r="J265" s="30"/>
      <c r="K265" s="30"/>
      <c r="L265" s="214"/>
    </row>
    <row r="266" spans="1:12" s="215" customFormat="1" x14ac:dyDescent="0.2">
      <c r="A266" s="7"/>
      <c r="B266" s="211"/>
      <c r="C266" s="212"/>
      <c r="D266" s="30"/>
      <c r="E266" s="213"/>
      <c r="F266" s="213"/>
      <c r="G266" s="30"/>
      <c r="H266" s="30"/>
      <c r="I266" s="30"/>
      <c r="J266" s="30"/>
      <c r="K266" s="30"/>
      <c r="L266" s="214"/>
    </row>
    <row r="267" spans="1:12" s="215" customFormat="1" x14ac:dyDescent="0.2">
      <c r="A267" s="7"/>
      <c r="B267" s="211"/>
      <c r="C267" s="212"/>
      <c r="D267" s="30"/>
      <c r="E267" s="213"/>
      <c r="F267" s="213"/>
      <c r="G267" s="30"/>
      <c r="H267" s="30"/>
      <c r="I267" s="30"/>
      <c r="J267" s="30"/>
      <c r="K267" s="30"/>
      <c r="L267" s="214"/>
    </row>
    <row r="268" spans="1:12" s="215" customFormat="1" x14ac:dyDescent="0.2">
      <c r="A268" s="7"/>
      <c r="B268" s="211"/>
      <c r="C268" s="212"/>
      <c r="D268" s="30"/>
      <c r="E268" s="213"/>
      <c r="F268" s="213"/>
      <c r="G268" s="30"/>
      <c r="H268" s="30"/>
      <c r="I268" s="30"/>
      <c r="J268" s="30"/>
      <c r="K268" s="30"/>
      <c r="L268" s="214"/>
    </row>
    <row r="269" spans="1:12" s="215" customFormat="1" x14ac:dyDescent="0.2">
      <c r="A269" s="7"/>
      <c r="B269" s="211"/>
      <c r="C269" s="212"/>
      <c r="D269" s="30"/>
      <c r="E269" s="213"/>
      <c r="F269" s="213"/>
      <c r="G269" s="30"/>
      <c r="H269" s="30"/>
      <c r="I269" s="30"/>
      <c r="J269" s="30"/>
      <c r="K269" s="30"/>
      <c r="L269" s="214"/>
    </row>
    <row r="270" spans="1:12" s="215" customFormat="1" x14ac:dyDescent="0.2">
      <c r="A270" s="7"/>
      <c r="B270" s="211"/>
      <c r="C270" s="212"/>
      <c r="D270" s="30"/>
      <c r="E270" s="213"/>
      <c r="F270" s="213"/>
      <c r="G270" s="30"/>
      <c r="H270" s="30"/>
      <c r="I270" s="30"/>
      <c r="J270" s="30"/>
      <c r="K270" s="30"/>
      <c r="L270" s="214"/>
    </row>
    <row r="271" spans="1:12" s="215" customFormat="1" x14ac:dyDescent="0.2">
      <c r="A271" s="7"/>
      <c r="B271" s="211"/>
      <c r="C271" s="212"/>
      <c r="D271" s="30"/>
      <c r="E271" s="213"/>
      <c r="F271" s="213"/>
      <c r="G271" s="30"/>
      <c r="H271" s="30"/>
      <c r="I271" s="30"/>
      <c r="J271" s="30"/>
      <c r="K271" s="30"/>
      <c r="L271" s="214"/>
    </row>
    <row r="272" spans="1:12" s="215" customFormat="1" x14ac:dyDescent="0.2">
      <c r="A272" s="7"/>
      <c r="B272" s="211"/>
      <c r="C272" s="212"/>
      <c r="D272" s="30"/>
      <c r="E272" s="213"/>
      <c r="F272" s="213"/>
      <c r="G272" s="30"/>
      <c r="H272" s="30"/>
      <c r="I272" s="30"/>
      <c r="J272" s="30"/>
      <c r="K272" s="30"/>
      <c r="L272" s="214"/>
    </row>
    <row r="273" spans="1:12" s="215" customFormat="1" x14ac:dyDescent="0.2">
      <c r="A273" s="7"/>
      <c r="B273" s="211"/>
      <c r="C273" s="212"/>
      <c r="D273" s="30"/>
      <c r="E273" s="213"/>
      <c r="F273" s="213"/>
      <c r="G273" s="30"/>
      <c r="H273" s="30"/>
      <c r="I273" s="30"/>
      <c r="J273" s="30"/>
      <c r="K273" s="30"/>
      <c r="L273" s="214"/>
    </row>
    <row r="274" spans="1:12" s="215" customFormat="1" x14ac:dyDescent="0.2">
      <c r="A274" s="7"/>
      <c r="B274" s="211"/>
      <c r="C274" s="212"/>
      <c r="D274" s="30"/>
      <c r="E274" s="213"/>
      <c r="F274" s="213"/>
      <c r="G274" s="30"/>
      <c r="H274" s="30"/>
      <c r="I274" s="30"/>
      <c r="J274" s="30"/>
      <c r="K274" s="30"/>
      <c r="L274" s="214"/>
    </row>
    <row r="275" spans="1:12" s="215" customFormat="1" x14ac:dyDescent="0.2">
      <c r="A275" s="7"/>
      <c r="B275" s="211"/>
      <c r="C275" s="212"/>
      <c r="D275" s="30"/>
      <c r="E275" s="213"/>
      <c r="F275" s="213"/>
      <c r="G275" s="30"/>
      <c r="H275" s="30"/>
      <c r="I275" s="30"/>
      <c r="J275" s="30"/>
      <c r="K275" s="30"/>
      <c r="L275" s="214"/>
    </row>
    <row r="276" spans="1:12" s="215" customFormat="1" x14ac:dyDescent="0.2">
      <c r="A276" s="7"/>
      <c r="B276" s="211"/>
      <c r="C276" s="212"/>
      <c r="D276" s="30"/>
      <c r="E276" s="213"/>
      <c r="F276" s="213"/>
      <c r="G276" s="30"/>
      <c r="H276" s="30"/>
      <c r="I276" s="30"/>
      <c r="J276" s="30"/>
      <c r="K276" s="30"/>
      <c r="L276" s="214"/>
    </row>
    <row r="277" spans="1:12" s="215" customFormat="1" x14ac:dyDescent="0.2">
      <c r="A277" s="7"/>
      <c r="B277" s="211"/>
      <c r="C277" s="212"/>
      <c r="D277" s="30"/>
      <c r="E277" s="213"/>
      <c r="F277" s="213"/>
      <c r="G277" s="30"/>
      <c r="H277" s="30"/>
      <c r="I277" s="30"/>
      <c r="J277" s="30"/>
      <c r="K277" s="30"/>
      <c r="L277" s="214"/>
    </row>
    <row r="278" spans="1:12" s="215" customFormat="1" x14ac:dyDescent="0.2">
      <c r="A278" s="7"/>
      <c r="B278" s="211"/>
      <c r="C278" s="212"/>
      <c r="D278" s="30"/>
      <c r="E278" s="213"/>
      <c r="F278" s="213"/>
      <c r="G278" s="30"/>
      <c r="H278" s="30"/>
      <c r="I278" s="30"/>
      <c r="J278" s="30"/>
      <c r="K278" s="30"/>
      <c r="L278" s="214"/>
    </row>
    <row r="279" spans="1:12" s="215" customFormat="1" x14ac:dyDescent="0.2">
      <c r="A279" s="7"/>
      <c r="B279" s="211"/>
      <c r="C279" s="212"/>
      <c r="D279" s="30"/>
      <c r="E279" s="213"/>
      <c r="F279" s="213"/>
      <c r="G279" s="30"/>
      <c r="H279" s="30"/>
      <c r="I279" s="30"/>
      <c r="J279" s="30"/>
      <c r="K279" s="30"/>
      <c r="L279" s="214"/>
    </row>
    <row r="280" spans="1:12" s="215" customFormat="1" x14ac:dyDescent="0.2">
      <c r="A280" s="7"/>
      <c r="B280" s="211"/>
      <c r="C280" s="212"/>
      <c r="D280" s="30"/>
      <c r="E280" s="213"/>
      <c r="F280" s="213"/>
      <c r="G280" s="30"/>
      <c r="H280" s="30"/>
      <c r="I280" s="30"/>
      <c r="J280" s="30"/>
      <c r="K280" s="30"/>
      <c r="L280" s="214"/>
    </row>
    <row r="281" spans="1:12" s="215" customFormat="1" x14ac:dyDescent="0.2">
      <c r="A281" s="7"/>
      <c r="B281" s="211"/>
      <c r="C281" s="212"/>
      <c r="D281" s="30"/>
      <c r="E281" s="213"/>
      <c r="F281" s="213"/>
      <c r="G281" s="30"/>
      <c r="H281" s="30"/>
      <c r="I281" s="30"/>
      <c r="J281" s="30"/>
      <c r="K281" s="30"/>
      <c r="L281" s="214"/>
    </row>
    <row r="282" spans="1:12" s="215" customFormat="1" x14ac:dyDescent="0.2">
      <c r="A282" s="7"/>
      <c r="B282" s="211"/>
      <c r="C282" s="212"/>
      <c r="D282" s="30"/>
      <c r="E282" s="213"/>
      <c r="F282" s="213"/>
      <c r="G282" s="30"/>
      <c r="H282" s="30"/>
      <c r="I282" s="30"/>
      <c r="J282" s="30"/>
      <c r="K282" s="30"/>
      <c r="L282" s="214"/>
    </row>
    <row r="283" spans="1:12" s="215" customFormat="1" x14ac:dyDescent="0.2">
      <c r="A283" s="7"/>
      <c r="B283" s="211"/>
      <c r="C283" s="212"/>
      <c r="D283" s="30"/>
      <c r="E283" s="213"/>
      <c r="F283" s="213"/>
      <c r="G283" s="30"/>
      <c r="H283" s="30"/>
      <c r="I283" s="30"/>
      <c r="J283" s="30"/>
      <c r="K283" s="30"/>
      <c r="L283" s="214"/>
    </row>
    <row r="284" spans="1:12" s="215" customFormat="1" x14ac:dyDescent="0.2">
      <c r="A284" s="7"/>
      <c r="B284" s="211"/>
      <c r="C284" s="212"/>
      <c r="D284" s="30"/>
      <c r="E284" s="213"/>
      <c r="F284" s="213"/>
      <c r="G284" s="30"/>
      <c r="H284" s="30"/>
      <c r="I284" s="30"/>
      <c r="J284" s="30"/>
      <c r="K284" s="30"/>
      <c r="L284" s="214"/>
    </row>
    <row r="285" spans="1:12" s="215" customFormat="1" x14ac:dyDescent="0.2">
      <c r="A285" s="7"/>
      <c r="B285" s="211"/>
      <c r="C285" s="212"/>
      <c r="D285" s="30"/>
      <c r="E285" s="213"/>
      <c r="F285" s="213"/>
      <c r="G285" s="30"/>
      <c r="H285" s="30"/>
      <c r="I285" s="30"/>
      <c r="J285" s="30"/>
      <c r="K285" s="30"/>
      <c r="L285" s="214"/>
    </row>
    <row r="286" spans="1:12" s="215" customFormat="1" x14ac:dyDescent="0.2">
      <c r="A286" s="7"/>
      <c r="B286" s="211"/>
      <c r="C286" s="212"/>
      <c r="D286" s="30"/>
      <c r="E286" s="213"/>
      <c r="F286" s="213"/>
      <c r="G286" s="30"/>
      <c r="H286" s="30"/>
      <c r="I286" s="30"/>
      <c r="J286" s="30"/>
      <c r="K286" s="30"/>
      <c r="L286" s="214"/>
    </row>
    <row r="287" spans="1:12" s="215" customFormat="1" x14ac:dyDescent="0.2">
      <c r="A287" s="7"/>
      <c r="B287" s="211"/>
      <c r="C287" s="212"/>
      <c r="D287" s="30"/>
      <c r="E287" s="213"/>
      <c r="F287" s="213"/>
      <c r="G287" s="30"/>
      <c r="H287" s="30"/>
      <c r="I287" s="30"/>
      <c r="J287" s="30"/>
      <c r="K287" s="30"/>
      <c r="L287" s="214"/>
    </row>
    <row r="288" spans="1:12" s="215" customFormat="1" x14ac:dyDescent="0.2">
      <c r="A288" s="7"/>
      <c r="B288" s="211"/>
      <c r="C288" s="212"/>
      <c r="D288" s="30"/>
      <c r="E288" s="213"/>
      <c r="F288" s="213"/>
      <c r="G288" s="30"/>
      <c r="H288" s="30"/>
      <c r="I288" s="30"/>
      <c r="J288" s="30"/>
      <c r="K288" s="30"/>
      <c r="L288" s="214"/>
    </row>
    <row r="289" spans="1:12" s="215" customFormat="1" x14ac:dyDescent="0.2">
      <c r="A289" s="7"/>
      <c r="B289" s="211"/>
      <c r="C289" s="212"/>
      <c r="D289" s="30"/>
      <c r="E289" s="213"/>
      <c r="F289" s="213"/>
      <c r="G289" s="30"/>
      <c r="H289" s="30"/>
      <c r="I289" s="30"/>
      <c r="J289" s="30"/>
      <c r="K289" s="30"/>
      <c r="L289" s="214"/>
    </row>
    <row r="290" spans="1:12" s="215" customFormat="1" x14ac:dyDescent="0.2">
      <c r="A290" s="7"/>
      <c r="B290" s="211"/>
      <c r="C290" s="212"/>
      <c r="D290" s="30"/>
      <c r="E290" s="213"/>
      <c r="F290" s="213"/>
      <c r="G290" s="30"/>
      <c r="H290" s="30"/>
      <c r="I290" s="30"/>
      <c r="J290" s="30"/>
      <c r="K290" s="30"/>
      <c r="L290" s="214"/>
    </row>
    <row r="291" spans="1:12" s="215" customFormat="1" x14ac:dyDescent="0.2">
      <c r="A291" s="7"/>
      <c r="B291" s="211"/>
      <c r="C291" s="212"/>
      <c r="D291" s="30"/>
      <c r="E291" s="213"/>
      <c r="F291" s="213"/>
      <c r="G291" s="30"/>
      <c r="H291" s="30"/>
      <c r="I291" s="30"/>
      <c r="J291" s="30"/>
      <c r="K291" s="30"/>
      <c r="L291" s="214"/>
    </row>
    <row r="292" spans="1:12" s="215" customFormat="1" x14ac:dyDescent="0.2">
      <c r="A292" s="7"/>
      <c r="B292" s="211"/>
      <c r="C292" s="212"/>
      <c r="D292" s="30"/>
      <c r="E292" s="213"/>
      <c r="F292" s="213"/>
      <c r="G292" s="30"/>
      <c r="H292" s="30"/>
      <c r="I292" s="30"/>
      <c r="J292" s="30"/>
      <c r="K292" s="30"/>
      <c r="L292" s="214"/>
    </row>
    <row r="293" spans="1:12" s="215" customFormat="1" x14ac:dyDescent="0.2">
      <c r="A293" s="7"/>
      <c r="B293" s="211"/>
      <c r="C293" s="212"/>
      <c r="D293" s="30"/>
      <c r="E293" s="213"/>
      <c r="F293" s="213"/>
      <c r="G293" s="30"/>
      <c r="H293" s="30"/>
      <c r="I293" s="30"/>
      <c r="J293" s="30"/>
      <c r="K293" s="30"/>
      <c r="L293" s="214"/>
    </row>
    <row r="294" spans="1:12" s="215" customFormat="1" x14ac:dyDescent="0.2">
      <c r="A294" s="7"/>
      <c r="B294" s="211"/>
      <c r="C294" s="212"/>
      <c r="D294" s="30"/>
      <c r="E294" s="213"/>
      <c r="F294" s="213"/>
      <c r="G294" s="30"/>
      <c r="H294" s="30"/>
      <c r="I294" s="30"/>
      <c r="J294" s="30"/>
      <c r="K294" s="30"/>
      <c r="L294" s="214"/>
    </row>
    <row r="295" spans="1:12" s="215" customFormat="1" x14ac:dyDescent="0.2">
      <c r="A295" s="7"/>
      <c r="B295" s="211"/>
      <c r="C295" s="212"/>
      <c r="D295" s="30"/>
      <c r="E295" s="213"/>
      <c r="F295" s="213"/>
      <c r="G295" s="30"/>
      <c r="H295" s="30"/>
      <c r="I295" s="30"/>
      <c r="J295" s="30"/>
      <c r="K295" s="30"/>
      <c r="L295" s="214"/>
    </row>
    <row r="296" spans="1:12" s="215" customFormat="1" x14ac:dyDescent="0.2">
      <c r="A296" s="7"/>
      <c r="B296" s="211"/>
      <c r="C296" s="212"/>
      <c r="D296" s="30"/>
      <c r="E296" s="213"/>
      <c r="F296" s="213"/>
      <c r="G296" s="30"/>
      <c r="H296" s="30"/>
      <c r="I296" s="30"/>
      <c r="J296" s="30"/>
      <c r="K296" s="30"/>
      <c r="L296" s="214"/>
    </row>
    <row r="297" spans="1:12" s="215" customFormat="1" x14ac:dyDescent="0.2">
      <c r="A297" s="7"/>
      <c r="B297" s="211"/>
      <c r="C297" s="212"/>
      <c r="D297" s="30"/>
      <c r="E297" s="213"/>
      <c r="F297" s="213"/>
      <c r="G297" s="30"/>
      <c r="H297" s="30"/>
      <c r="I297" s="30"/>
      <c r="J297" s="30"/>
      <c r="K297" s="30"/>
      <c r="L297" s="214"/>
    </row>
    <row r="298" spans="1:12" s="215" customFormat="1" x14ac:dyDescent="0.2">
      <c r="A298" s="7"/>
      <c r="B298" s="211"/>
      <c r="C298" s="212"/>
      <c r="D298" s="30"/>
      <c r="E298" s="213"/>
      <c r="F298" s="213"/>
      <c r="G298" s="30"/>
      <c r="H298" s="30"/>
      <c r="I298" s="30"/>
      <c r="J298" s="30"/>
      <c r="K298" s="30"/>
      <c r="L298" s="214"/>
    </row>
    <row r="299" spans="1:12" s="215" customFormat="1" x14ac:dyDescent="0.2">
      <c r="A299" s="7"/>
      <c r="B299" s="211"/>
      <c r="C299" s="212"/>
      <c r="D299" s="30"/>
      <c r="E299" s="213"/>
      <c r="F299" s="213"/>
      <c r="G299" s="30"/>
      <c r="H299" s="30"/>
      <c r="I299" s="30"/>
      <c r="J299" s="30"/>
      <c r="K299" s="30"/>
      <c r="L299" s="214"/>
    </row>
    <row r="300" spans="1:12" s="215" customFormat="1" x14ac:dyDescent="0.2">
      <c r="A300" s="7"/>
      <c r="B300" s="211"/>
      <c r="C300" s="212"/>
      <c r="D300" s="30"/>
      <c r="E300" s="213"/>
      <c r="F300" s="213"/>
      <c r="G300" s="30"/>
      <c r="H300" s="30"/>
      <c r="I300" s="30"/>
      <c r="J300" s="30"/>
      <c r="K300" s="30"/>
      <c r="L300" s="214"/>
    </row>
    <row r="301" spans="1:12" s="215" customFormat="1" x14ac:dyDescent="0.2">
      <c r="A301" s="7"/>
      <c r="B301" s="211"/>
      <c r="C301" s="212"/>
      <c r="D301" s="30"/>
      <c r="E301" s="213"/>
      <c r="F301" s="213"/>
      <c r="G301" s="30"/>
      <c r="H301" s="30"/>
      <c r="I301" s="30"/>
      <c r="J301" s="30"/>
      <c r="K301" s="30"/>
      <c r="L301" s="214"/>
    </row>
    <row r="302" spans="1:12" s="215" customFormat="1" x14ac:dyDescent="0.2">
      <c r="A302" s="7"/>
      <c r="B302" s="211"/>
      <c r="C302" s="212"/>
      <c r="D302" s="30"/>
      <c r="E302" s="213"/>
      <c r="F302" s="213"/>
      <c r="G302" s="30"/>
      <c r="H302" s="30"/>
      <c r="I302" s="30"/>
      <c r="J302" s="30"/>
      <c r="K302" s="30"/>
      <c r="L302" s="214"/>
    </row>
    <row r="303" spans="1:12" s="215" customFormat="1" x14ac:dyDescent="0.2">
      <c r="A303" s="7"/>
      <c r="B303" s="211"/>
      <c r="C303" s="212"/>
      <c r="D303" s="30"/>
      <c r="E303" s="213"/>
      <c r="F303" s="213"/>
      <c r="G303" s="30"/>
      <c r="H303" s="30"/>
      <c r="I303" s="30"/>
      <c r="J303" s="30"/>
      <c r="K303" s="30"/>
      <c r="L303" s="214"/>
    </row>
    <row r="304" spans="1:12" s="215" customFormat="1" x14ac:dyDescent="0.2">
      <c r="A304" s="7"/>
      <c r="B304" s="211"/>
      <c r="C304" s="212"/>
      <c r="D304" s="30"/>
      <c r="E304" s="213"/>
      <c r="F304" s="213"/>
      <c r="G304" s="30"/>
      <c r="H304" s="30"/>
      <c r="I304" s="30"/>
      <c r="J304" s="30"/>
      <c r="K304" s="30"/>
      <c r="L304" s="214"/>
    </row>
    <row r="305" spans="1:12" s="215" customFormat="1" x14ac:dyDescent="0.2">
      <c r="A305" s="7"/>
      <c r="B305" s="211"/>
      <c r="C305" s="212"/>
      <c r="D305" s="30"/>
      <c r="E305" s="213"/>
      <c r="F305" s="213"/>
      <c r="G305" s="30"/>
      <c r="H305" s="30"/>
      <c r="I305" s="30"/>
      <c r="J305" s="30"/>
      <c r="K305" s="30"/>
      <c r="L305" s="214"/>
    </row>
    <row r="306" spans="1:12" s="215" customFormat="1" x14ac:dyDescent="0.2">
      <c r="A306" s="7"/>
      <c r="B306" s="211"/>
      <c r="C306" s="212"/>
      <c r="D306" s="30"/>
      <c r="E306" s="213"/>
      <c r="F306" s="213"/>
      <c r="G306" s="30"/>
      <c r="H306" s="30"/>
      <c r="I306" s="30"/>
      <c r="J306" s="30"/>
      <c r="K306" s="30"/>
      <c r="L306" s="214"/>
    </row>
    <row r="307" spans="1:12" s="215" customFormat="1" x14ac:dyDescent="0.2">
      <c r="A307" s="7"/>
      <c r="B307" s="211"/>
      <c r="C307" s="212"/>
      <c r="D307" s="30"/>
      <c r="E307" s="213"/>
      <c r="F307" s="213"/>
      <c r="G307" s="30"/>
      <c r="H307" s="30"/>
      <c r="I307" s="30"/>
      <c r="J307" s="30"/>
      <c r="K307" s="30"/>
      <c r="L307" s="214"/>
    </row>
    <row r="308" spans="1:12" s="215" customFormat="1" x14ac:dyDescent="0.2">
      <c r="A308" s="7"/>
      <c r="B308" s="211"/>
      <c r="C308" s="212"/>
      <c r="D308" s="30"/>
      <c r="E308" s="213"/>
      <c r="F308" s="213"/>
      <c r="G308" s="30"/>
      <c r="H308" s="30"/>
      <c r="I308" s="30"/>
      <c r="J308" s="30"/>
      <c r="K308" s="30"/>
      <c r="L308" s="214"/>
    </row>
    <row r="309" spans="1:12" s="215" customFormat="1" x14ac:dyDescent="0.2">
      <c r="A309" s="7"/>
      <c r="B309" s="211"/>
      <c r="C309" s="212"/>
      <c r="D309" s="30"/>
      <c r="E309" s="213"/>
      <c r="F309" s="213"/>
      <c r="G309" s="30"/>
      <c r="H309" s="30"/>
      <c r="I309" s="30"/>
      <c r="J309" s="30"/>
      <c r="K309" s="30"/>
      <c r="L309" s="214"/>
    </row>
    <row r="310" spans="1:12" s="215" customFormat="1" x14ac:dyDescent="0.2">
      <c r="A310" s="7"/>
      <c r="B310" s="211"/>
      <c r="C310" s="212"/>
      <c r="D310" s="30"/>
      <c r="E310" s="213"/>
      <c r="F310" s="213"/>
      <c r="G310" s="30"/>
      <c r="H310" s="30"/>
      <c r="I310" s="30"/>
      <c r="J310" s="30"/>
      <c r="K310" s="30"/>
      <c r="L310" s="214"/>
    </row>
    <row r="311" spans="1:12" s="215" customFormat="1" x14ac:dyDescent="0.2">
      <c r="A311" s="7"/>
      <c r="B311" s="211"/>
      <c r="C311" s="212"/>
      <c r="D311" s="30"/>
      <c r="E311" s="213"/>
      <c r="F311" s="213"/>
      <c r="G311" s="30"/>
      <c r="H311" s="30"/>
      <c r="I311" s="30"/>
      <c r="J311" s="30"/>
      <c r="K311" s="30"/>
      <c r="L311" s="214"/>
    </row>
    <row r="312" spans="1:12" s="215" customFormat="1" x14ac:dyDescent="0.2">
      <c r="A312" s="7"/>
      <c r="B312" s="211"/>
      <c r="C312" s="212"/>
      <c r="D312" s="30"/>
      <c r="E312" s="213"/>
      <c r="F312" s="213"/>
      <c r="G312" s="30"/>
      <c r="H312" s="30"/>
      <c r="I312" s="30"/>
      <c r="J312" s="30"/>
      <c r="K312" s="30"/>
      <c r="L312" s="214"/>
    </row>
    <row r="313" spans="1:12" s="215" customFormat="1" x14ac:dyDescent="0.2">
      <c r="A313" s="7"/>
      <c r="B313" s="211"/>
      <c r="C313" s="212"/>
      <c r="D313" s="30"/>
      <c r="E313" s="213"/>
      <c r="F313" s="213"/>
      <c r="G313" s="30"/>
      <c r="H313" s="30"/>
      <c r="I313" s="30"/>
      <c r="J313" s="30"/>
      <c r="K313" s="30"/>
      <c r="L313" s="214"/>
    </row>
    <row r="314" spans="1:12" s="215" customFormat="1" x14ac:dyDescent="0.2">
      <c r="A314" s="7"/>
      <c r="B314" s="211"/>
      <c r="C314" s="212"/>
      <c r="D314" s="30"/>
      <c r="E314" s="213"/>
      <c r="F314" s="213"/>
      <c r="G314" s="30"/>
      <c r="H314" s="30"/>
      <c r="I314" s="30"/>
      <c r="J314" s="30"/>
      <c r="K314" s="30"/>
      <c r="L314" s="214"/>
    </row>
    <row r="315" spans="1:12" s="215" customFormat="1" x14ac:dyDescent="0.2">
      <c r="A315" s="7"/>
      <c r="B315" s="211"/>
      <c r="C315" s="212"/>
      <c r="D315" s="30"/>
      <c r="E315" s="213"/>
      <c r="F315" s="213"/>
      <c r="G315" s="30"/>
      <c r="H315" s="30"/>
      <c r="I315" s="30"/>
      <c r="J315" s="30"/>
      <c r="K315" s="30"/>
      <c r="L315" s="214"/>
    </row>
    <row r="316" spans="1:12" s="215" customFormat="1" x14ac:dyDescent="0.2">
      <c r="A316" s="7"/>
      <c r="B316" s="211"/>
      <c r="C316" s="212"/>
      <c r="D316" s="30"/>
      <c r="E316" s="213"/>
      <c r="F316" s="213"/>
      <c r="G316" s="30"/>
      <c r="H316" s="30"/>
      <c r="I316" s="30"/>
      <c r="J316" s="30"/>
      <c r="K316" s="30"/>
      <c r="L316" s="214"/>
    </row>
    <row r="317" spans="1:12" s="215" customFormat="1" x14ac:dyDescent="0.2">
      <c r="A317" s="7"/>
      <c r="B317" s="211"/>
      <c r="C317" s="212"/>
      <c r="D317" s="30"/>
      <c r="E317" s="213"/>
      <c r="F317" s="213"/>
      <c r="G317" s="30"/>
      <c r="H317" s="30"/>
      <c r="I317" s="30"/>
      <c r="J317" s="30"/>
      <c r="K317" s="30"/>
      <c r="L317" s="214"/>
    </row>
    <row r="318" spans="1:12" s="215" customFormat="1" x14ac:dyDescent="0.2">
      <c r="A318" s="7"/>
      <c r="B318" s="211"/>
      <c r="C318" s="212"/>
      <c r="D318" s="30"/>
      <c r="E318" s="213"/>
      <c r="F318" s="213"/>
      <c r="G318" s="30"/>
      <c r="H318" s="30"/>
      <c r="I318" s="30"/>
      <c r="J318" s="30"/>
      <c r="K318" s="30"/>
      <c r="L318" s="214"/>
    </row>
    <row r="319" spans="1:12" s="215" customFormat="1" x14ac:dyDescent="0.2">
      <c r="A319" s="7"/>
      <c r="B319" s="211"/>
      <c r="C319" s="212"/>
      <c r="D319" s="30"/>
      <c r="E319" s="213"/>
      <c r="F319" s="213"/>
      <c r="G319" s="30"/>
      <c r="H319" s="30"/>
      <c r="I319" s="30"/>
      <c r="J319" s="30"/>
      <c r="K319" s="30"/>
      <c r="L319" s="214"/>
    </row>
    <row r="320" spans="1:12" s="215" customFormat="1" x14ac:dyDescent="0.2">
      <c r="A320" s="7"/>
      <c r="B320" s="211"/>
      <c r="C320" s="212"/>
      <c r="D320" s="30"/>
      <c r="E320" s="213"/>
      <c r="F320" s="213"/>
      <c r="G320" s="30"/>
      <c r="H320" s="30"/>
      <c r="I320" s="30"/>
      <c r="J320" s="30"/>
      <c r="K320" s="30"/>
      <c r="L320" s="214"/>
    </row>
    <row r="321" spans="1:12" s="215" customFormat="1" x14ac:dyDescent="0.2">
      <c r="A321" s="7"/>
      <c r="B321" s="211"/>
      <c r="C321" s="212"/>
      <c r="D321" s="30"/>
      <c r="E321" s="213"/>
      <c r="F321" s="213"/>
      <c r="G321" s="30"/>
      <c r="H321" s="30"/>
      <c r="I321" s="30"/>
      <c r="J321" s="30"/>
      <c r="K321" s="30"/>
      <c r="L321" s="214"/>
    </row>
    <row r="322" spans="1:12" s="215" customFormat="1" x14ac:dyDescent="0.2">
      <c r="A322" s="7"/>
      <c r="B322" s="211"/>
      <c r="C322" s="212"/>
      <c r="D322" s="30"/>
      <c r="E322" s="213"/>
      <c r="F322" s="213"/>
      <c r="G322" s="30"/>
      <c r="H322" s="30"/>
      <c r="I322" s="30"/>
      <c r="J322" s="30"/>
      <c r="K322" s="30"/>
      <c r="L322" s="214"/>
    </row>
    <row r="323" spans="1:12" s="215" customFormat="1" x14ac:dyDescent="0.2">
      <c r="A323" s="7"/>
      <c r="B323" s="211"/>
      <c r="C323" s="212"/>
      <c r="D323" s="30"/>
      <c r="E323" s="213"/>
      <c r="F323" s="213"/>
      <c r="G323" s="30"/>
      <c r="H323" s="30"/>
      <c r="I323" s="30"/>
      <c r="J323" s="30"/>
      <c r="K323" s="30"/>
      <c r="L323" s="214"/>
    </row>
    <row r="324" spans="1:12" s="215" customFormat="1" x14ac:dyDescent="0.2">
      <c r="A324" s="7"/>
      <c r="B324" s="211"/>
      <c r="C324" s="212"/>
      <c r="D324" s="30"/>
      <c r="E324" s="213"/>
      <c r="F324" s="213"/>
      <c r="G324" s="30"/>
      <c r="H324" s="30"/>
      <c r="I324" s="30"/>
      <c r="J324" s="30"/>
      <c r="K324" s="30"/>
      <c r="L324" s="214"/>
    </row>
    <row r="325" spans="1:12" s="215" customFormat="1" x14ac:dyDescent="0.2">
      <c r="A325" s="7"/>
      <c r="B325" s="211"/>
      <c r="C325" s="212"/>
      <c r="D325" s="30"/>
      <c r="E325" s="213"/>
      <c r="F325" s="213"/>
      <c r="G325" s="30"/>
      <c r="H325" s="30"/>
      <c r="I325" s="30"/>
      <c r="J325" s="30"/>
      <c r="K325" s="30"/>
      <c r="L325" s="214"/>
    </row>
    <row r="326" spans="1:12" s="215" customFormat="1" x14ac:dyDescent="0.2">
      <c r="A326" s="7"/>
      <c r="B326" s="211"/>
      <c r="C326" s="212"/>
      <c r="D326" s="30"/>
      <c r="E326" s="213"/>
      <c r="F326" s="213"/>
      <c r="G326" s="30"/>
      <c r="H326" s="30"/>
      <c r="I326" s="30"/>
      <c r="J326" s="30"/>
      <c r="K326" s="30"/>
      <c r="L326" s="214"/>
    </row>
    <row r="327" spans="1:12" s="215" customFormat="1" x14ac:dyDescent="0.2">
      <c r="A327" s="7"/>
      <c r="B327" s="211"/>
      <c r="C327" s="212"/>
      <c r="D327" s="30"/>
      <c r="E327" s="213"/>
      <c r="F327" s="213"/>
      <c r="G327" s="30"/>
      <c r="H327" s="30"/>
      <c r="I327" s="30"/>
      <c r="J327" s="30"/>
      <c r="K327" s="30"/>
      <c r="L327" s="214"/>
    </row>
    <row r="328" spans="1:12" s="215" customFormat="1" x14ac:dyDescent="0.2">
      <c r="A328" s="7"/>
      <c r="B328" s="211"/>
      <c r="C328" s="212"/>
      <c r="D328" s="30"/>
      <c r="E328" s="213"/>
      <c r="F328" s="213"/>
      <c r="G328" s="30"/>
      <c r="H328" s="30"/>
      <c r="I328" s="30"/>
      <c r="J328" s="30"/>
      <c r="K328" s="30"/>
      <c r="L328" s="214"/>
    </row>
    <row r="329" spans="1:12" s="215" customFormat="1" x14ac:dyDescent="0.2">
      <c r="A329" s="7"/>
      <c r="B329" s="211"/>
      <c r="C329" s="212"/>
      <c r="D329" s="30"/>
      <c r="E329" s="213"/>
      <c r="F329" s="213"/>
      <c r="G329" s="30"/>
      <c r="H329" s="30"/>
      <c r="I329" s="30"/>
      <c r="J329" s="30"/>
      <c r="K329" s="30"/>
      <c r="L329" s="214"/>
    </row>
    <row r="330" spans="1:12" s="215" customFormat="1" x14ac:dyDescent="0.2">
      <c r="A330" s="7"/>
      <c r="B330" s="211"/>
      <c r="C330" s="212"/>
      <c r="D330" s="30"/>
      <c r="E330" s="213"/>
      <c r="F330" s="213"/>
      <c r="G330" s="30"/>
      <c r="H330" s="30"/>
      <c r="I330" s="30"/>
      <c r="J330" s="30"/>
      <c r="K330" s="30"/>
      <c r="L330" s="214"/>
    </row>
    <row r="331" spans="1:12" s="215" customFormat="1" x14ac:dyDescent="0.2">
      <c r="A331" s="7"/>
      <c r="B331" s="211"/>
      <c r="C331" s="212"/>
      <c r="D331" s="30"/>
      <c r="E331" s="213"/>
      <c r="F331" s="213"/>
      <c r="G331" s="30"/>
      <c r="H331" s="30"/>
      <c r="I331" s="30"/>
      <c r="J331" s="30"/>
      <c r="K331" s="30"/>
      <c r="L331" s="214"/>
    </row>
    <row r="332" spans="1:12" s="215" customFormat="1" x14ac:dyDescent="0.2">
      <c r="A332" s="7"/>
      <c r="B332" s="211"/>
      <c r="C332" s="212"/>
      <c r="D332" s="30"/>
      <c r="E332" s="213"/>
      <c r="F332" s="213"/>
      <c r="G332" s="30"/>
      <c r="H332" s="30"/>
      <c r="I332" s="30"/>
      <c r="J332" s="30"/>
      <c r="K332" s="30"/>
      <c r="L332" s="214"/>
    </row>
    <row r="333" spans="1:12" s="215" customFormat="1" x14ac:dyDescent="0.2">
      <c r="A333" s="7"/>
      <c r="B333" s="211"/>
      <c r="C333" s="212"/>
      <c r="D333" s="30"/>
      <c r="E333" s="213"/>
      <c r="F333" s="213"/>
      <c r="G333" s="30"/>
      <c r="H333" s="30"/>
      <c r="I333" s="30"/>
      <c r="J333" s="30"/>
      <c r="K333" s="30"/>
      <c r="L333" s="214"/>
    </row>
    <row r="334" spans="1:12" s="215" customFormat="1" x14ac:dyDescent="0.2">
      <c r="A334" s="7"/>
      <c r="B334" s="211"/>
      <c r="C334" s="212"/>
      <c r="D334" s="30"/>
      <c r="E334" s="213"/>
      <c r="F334" s="213"/>
      <c r="G334" s="30"/>
      <c r="H334" s="30"/>
      <c r="I334" s="30"/>
      <c r="J334" s="30"/>
      <c r="K334" s="30"/>
      <c r="L334" s="214"/>
    </row>
    <row r="335" spans="1:12" s="215" customFormat="1" x14ac:dyDescent="0.2">
      <c r="A335" s="7"/>
      <c r="B335" s="211"/>
      <c r="C335" s="212"/>
      <c r="D335" s="30"/>
      <c r="E335" s="213"/>
      <c r="F335" s="213"/>
      <c r="G335" s="30"/>
      <c r="H335" s="30"/>
      <c r="I335" s="30"/>
      <c r="J335" s="30"/>
      <c r="K335" s="30"/>
      <c r="L335" s="214"/>
    </row>
    <row r="336" spans="1:12" s="215" customFormat="1" x14ac:dyDescent="0.2">
      <c r="A336" s="7"/>
      <c r="B336" s="211"/>
      <c r="C336" s="212"/>
      <c r="D336" s="30"/>
      <c r="E336" s="213"/>
      <c r="F336" s="213"/>
      <c r="G336" s="30"/>
      <c r="H336" s="30"/>
      <c r="I336" s="30"/>
      <c r="J336" s="30"/>
      <c r="K336" s="30"/>
      <c r="L336" s="214"/>
    </row>
    <row r="337" spans="1:12" s="215" customFormat="1" x14ac:dyDescent="0.2">
      <c r="A337" s="7"/>
      <c r="B337" s="211"/>
      <c r="C337" s="212"/>
      <c r="D337" s="30"/>
      <c r="E337" s="213"/>
      <c r="F337" s="213"/>
      <c r="G337" s="30"/>
      <c r="H337" s="30"/>
      <c r="I337" s="30"/>
      <c r="J337" s="30"/>
      <c r="K337" s="30"/>
      <c r="L337" s="214"/>
    </row>
    <row r="338" spans="1:12" s="215" customFormat="1" x14ac:dyDescent="0.2">
      <c r="A338" s="7"/>
      <c r="B338" s="211"/>
      <c r="C338" s="212"/>
      <c r="D338" s="30"/>
      <c r="E338" s="213"/>
      <c r="F338" s="213"/>
      <c r="G338" s="30"/>
      <c r="H338" s="30"/>
      <c r="I338" s="30"/>
      <c r="J338" s="30"/>
      <c r="K338" s="30"/>
      <c r="L338" s="214"/>
    </row>
    <row r="339" spans="1:12" s="215" customFormat="1" x14ac:dyDescent="0.2">
      <c r="A339" s="7"/>
      <c r="B339" s="211"/>
      <c r="C339" s="212"/>
      <c r="D339" s="30"/>
      <c r="E339" s="213"/>
      <c r="F339" s="213"/>
      <c r="G339" s="30"/>
      <c r="H339" s="30"/>
      <c r="I339" s="30"/>
      <c r="J339" s="30"/>
      <c r="K339" s="30"/>
      <c r="L339" s="214"/>
    </row>
    <row r="340" spans="1:12" s="215" customFormat="1" x14ac:dyDescent="0.2">
      <c r="A340" s="7"/>
      <c r="B340" s="211"/>
      <c r="C340" s="212"/>
      <c r="D340" s="30"/>
      <c r="E340" s="213"/>
      <c r="F340" s="213"/>
      <c r="G340" s="30"/>
      <c r="H340" s="30"/>
      <c r="I340" s="30"/>
      <c r="J340" s="30"/>
      <c r="K340" s="30"/>
      <c r="L340" s="214"/>
    </row>
    <row r="341" spans="1:12" s="215" customFormat="1" x14ac:dyDescent="0.2">
      <c r="A341" s="7"/>
      <c r="B341" s="211"/>
      <c r="C341" s="212"/>
      <c r="D341" s="30"/>
      <c r="E341" s="213"/>
      <c r="F341" s="213"/>
      <c r="G341" s="30"/>
      <c r="H341" s="30"/>
      <c r="I341" s="30"/>
      <c r="J341" s="30"/>
      <c r="K341" s="30"/>
      <c r="L341" s="214"/>
    </row>
    <row r="342" spans="1:12" s="215" customFormat="1" x14ac:dyDescent="0.2">
      <c r="A342" s="7"/>
      <c r="B342" s="211"/>
      <c r="C342" s="212"/>
      <c r="D342" s="30"/>
      <c r="E342" s="213"/>
      <c r="F342" s="213"/>
      <c r="G342" s="30"/>
      <c r="H342" s="30"/>
      <c r="I342" s="30"/>
      <c r="J342" s="30"/>
      <c r="K342" s="30"/>
      <c r="L342" s="214"/>
    </row>
    <row r="343" spans="1:12" s="215" customFormat="1" x14ac:dyDescent="0.2">
      <c r="A343" s="7"/>
      <c r="B343" s="211"/>
      <c r="C343" s="212"/>
      <c r="D343" s="30"/>
      <c r="E343" s="213"/>
      <c r="F343" s="213"/>
      <c r="G343" s="30"/>
      <c r="H343" s="30"/>
      <c r="I343" s="30"/>
      <c r="J343" s="30"/>
      <c r="K343" s="30"/>
      <c r="L343" s="214"/>
    </row>
    <row r="344" spans="1:12" s="215" customFormat="1" x14ac:dyDescent="0.2">
      <c r="A344" s="7"/>
      <c r="B344" s="211"/>
      <c r="C344" s="212"/>
      <c r="D344" s="30"/>
      <c r="E344" s="213"/>
      <c r="F344" s="213"/>
      <c r="G344" s="30"/>
      <c r="H344" s="30"/>
      <c r="I344" s="30"/>
      <c r="J344" s="30"/>
      <c r="K344" s="30"/>
      <c r="L344" s="214"/>
    </row>
    <row r="345" spans="1:12" s="215" customFormat="1" x14ac:dyDescent="0.2">
      <c r="A345" s="7"/>
      <c r="B345" s="211"/>
      <c r="C345" s="212"/>
      <c r="D345" s="30"/>
      <c r="E345" s="213"/>
      <c r="F345" s="213"/>
      <c r="G345" s="30"/>
      <c r="H345" s="30"/>
      <c r="I345" s="30"/>
      <c r="J345" s="30"/>
      <c r="K345" s="30"/>
      <c r="L345" s="214"/>
    </row>
    <row r="346" spans="1:12" s="215" customFormat="1" x14ac:dyDescent="0.2">
      <c r="A346" s="7"/>
      <c r="B346" s="211"/>
      <c r="C346" s="212"/>
      <c r="D346" s="30"/>
      <c r="E346" s="213"/>
      <c r="F346" s="213"/>
      <c r="G346" s="30"/>
      <c r="H346" s="30"/>
      <c r="I346" s="30"/>
      <c r="J346" s="30"/>
      <c r="K346" s="30"/>
      <c r="L346" s="214"/>
    </row>
    <row r="347" spans="1:12" s="215" customFormat="1" x14ac:dyDescent="0.2">
      <c r="A347" s="7"/>
      <c r="B347" s="211"/>
      <c r="C347" s="212"/>
      <c r="D347" s="30"/>
      <c r="E347" s="213"/>
      <c r="F347" s="213"/>
      <c r="G347" s="30"/>
      <c r="H347" s="30"/>
      <c r="I347" s="30"/>
      <c r="J347" s="30"/>
      <c r="K347" s="30"/>
      <c r="L347" s="214"/>
    </row>
    <row r="348" spans="1:12" s="215" customFormat="1" x14ac:dyDescent="0.2">
      <c r="A348" s="7"/>
      <c r="B348" s="211"/>
      <c r="C348" s="212"/>
      <c r="D348" s="30"/>
      <c r="E348" s="213"/>
      <c r="F348" s="213"/>
      <c r="G348" s="30"/>
      <c r="H348" s="30"/>
      <c r="I348" s="30"/>
      <c r="J348" s="30"/>
      <c r="K348" s="30"/>
      <c r="L348" s="214"/>
    </row>
    <row r="349" spans="1:12" s="215" customFormat="1" x14ac:dyDescent="0.2">
      <c r="A349" s="7"/>
      <c r="B349" s="211"/>
      <c r="C349" s="212"/>
      <c r="D349" s="30"/>
      <c r="E349" s="213"/>
      <c r="F349" s="213"/>
      <c r="G349" s="30"/>
      <c r="H349" s="30"/>
      <c r="I349" s="30"/>
      <c r="J349" s="30"/>
      <c r="K349" s="30"/>
      <c r="L349" s="214"/>
    </row>
    <row r="350" spans="1:12" s="215" customFormat="1" x14ac:dyDescent="0.2">
      <c r="A350" s="7"/>
      <c r="B350" s="211"/>
      <c r="C350" s="212"/>
      <c r="D350" s="30"/>
      <c r="E350" s="213"/>
      <c r="F350" s="213"/>
      <c r="G350" s="30"/>
      <c r="H350" s="30"/>
      <c r="I350" s="30"/>
      <c r="J350" s="30"/>
      <c r="K350" s="30"/>
      <c r="L350" s="214"/>
    </row>
    <row r="351" spans="1:12" s="215" customFormat="1" x14ac:dyDescent="0.2">
      <c r="A351" s="7"/>
      <c r="B351" s="211"/>
      <c r="C351" s="212"/>
      <c r="D351" s="30"/>
      <c r="E351" s="213"/>
      <c r="F351" s="213"/>
      <c r="G351" s="30"/>
      <c r="H351" s="30"/>
      <c r="I351" s="30"/>
      <c r="J351" s="30"/>
      <c r="K351" s="30"/>
      <c r="L351" s="214"/>
    </row>
    <row r="352" spans="1:12" s="215" customFormat="1" x14ac:dyDescent="0.2">
      <c r="A352" s="7"/>
      <c r="B352" s="211"/>
      <c r="C352" s="212"/>
      <c r="D352" s="30"/>
      <c r="E352" s="213"/>
      <c r="F352" s="213"/>
      <c r="G352" s="30"/>
      <c r="H352" s="30"/>
      <c r="I352" s="30"/>
      <c r="J352" s="30"/>
      <c r="K352" s="30"/>
      <c r="L352" s="214"/>
    </row>
    <row r="353" spans="1:12" s="215" customFormat="1" x14ac:dyDescent="0.2">
      <c r="A353" s="7"/>
      <c r="B353" s="211"/>
      <c r="C353" s="212"/>
      <c r="D353" s="30"/>
      <c r="E353" s="213"/>
      <c r="F353" s="213"/>
      <c r="G353" s="30"/>
      <c r="H353" s="30"/>
      <c r="I353" s="30"/>
      <c r="J353" s="30"/>
      <c r="K353" s="30"/>
      <c r="L353" s="214"/>
    </row>
    <row r="354" spans="1:12" s="215" customFormat="1" x14ac:dyDescent="0.2">
      <c r="A354" s="7"/>
      <c r="B354" s="211"/>
      <c r="C354" s="212"/>
      <c r="D354" s="30"/>
      <c r="E354" s="213"/>
      <c r="F354" s="213"/>
      <c r="G354" s="30"/>
      <c r="H354" s="30"/>
      <c r="I354" s="30"/>
      <c r="J354" s="30"/>
      <c r="K354" s="30"/>
      <c r="L354" s="214"/>
    </row>
    <row r="355" spans="1:12" s="215" customFormat="1" x14ac:dyDescent="0.2">
      <c r="A355" s="7"/>
      <c r="B355" s="211"/>
      <c r="C355" s="212"/>
      <c r="D355" s="30"/>
      <c r="E355" s="213"/>
      <c r="F355" s="213"/>
      <c r="G355" s="30"/>
      <c r="H355" s="30"/>
      <c r="I355" s="30"/>
      <c r="J355" s="30"/>
      <c r="K355" s="30"/>
      <c r="L355" s="214"/>
    </row>
    <row r="356" spans="1:12" s="215" customFormat="1" x14ac:dyDescent="0.2">
      <c r="A356" s="7"/>
      <c r="B356" s="211"/>
      <c r="C356" s="212"/>
      <c r="D356" s="30"/>
      <c r="E356" s="213"/>
      <c r="F356" s="213"/>
      <c r="G356" s="30"/>
      <c r="H356" s="30"/>
      <c r="I356" s="30"/>
      <c r="J356" s="30"/>
      <c r="K356" s="30"/>
      <c r="L356" s="214"/>
    </row>
    <row r="357" spans="1:12" s="215" customFormat="1" x14ac:dyDescent="0.2">
      <c r="A357" s="7"/>
      <c r="B357" s="211"/>
      <c r="C357" s="212"/>
      <c r="D357" s="30"/>
      <c r="E357" s="213"/>
      <c r="F357" s="213"/>
      <c r="G357" s="30"/>
      <c r="H357" s="30"/>
      <c r="I357" s="30"/>
      <c r="J357" s="30"/>
      <c r="K357" s="30"/>
      <c r="L357" s="214"/>
    </row>
    <row r="358" spans="1:12" s="215" customFormat="1" x14ac:dyDescent="0.2">
      <c r="A358" s="7"/>
      <c r="B358" s="211"/>
      <c r="C358" s="212"/>
      <c r="D358" s="30"/>
      <c r="E358" s="213"/>
      <c r="F358" s="213"/>
      <c r="G358" s="30"/>
      <c r="H358" s="30"/>
      <c r="I358" s="30"/>
      <c r="J358" s="30"/>
      <c r="K358" s="30"/>
      <c r="L358" s="214"/>
    </row>
    <row r="359" spans="1:12" s="215" customFormat="1" x14ac:dyDescent="0.2">
      <c r="A359" s="7"/>
      <c r="B359" s="211"/>
      <c r="C359" s="212"/>
      <c r="D359" s="30"/>
      <c r="E359" s="213"/>
      <c r="F359" s="213"/>
      <c r="G359" s="30"/>
      <c r="H359" s="30"/>
      <c r="I359" s="30"/>
      <c r="J359" s="30"/>
      <c r="K359" s="30"/>
      <c r="L359" s="214"/>
    </row>
    <row r="360" spans="1:12" s="215" customFormat="1" x14ac:dyDescent="0.2">
      <c r="A360" s="7"/>
      <c r="B360" s="211"/>
      <c r="C360" s="212"/>
      <c r="D360" s="30"/>
      <c r="E360" s="213"/>
      <c r="F360" s="213"/>
      <c r="G360" s="30"/>
      <c r="H360" s="30"/>
      <c r="I360" s="30"/>
      <c r="J360" s="30"/>
      <c r="K360" s="30"/>
      <c r="L360" s="214"/>
    </row>
    <row r="361" spans="1:12" s="215" customFormat="1" x14ac:dyDescent="0.2">
      <c r="A361" s="7"/>
      <c r="B361" s="211"/>
      <c r="C361" s="212"/>
      <c r="D361" s="30"/>
      <c r="E361" s="213"/>
      <c r="F361" s="213"/>
      <c r="G361" s="30"/>
      <c r="H361" s="30"/>
      <c r="I361" s="30"/>
      <c r="J361" s="30"/>
      <c r="K361" s="30"/>
      <c r="L361" s="214"/>
    </row>
  </sheetData>
  <sheetProtection password="E8FA"/>
  <mergeCells count="4">
    <mergeCell ref="G16:H16"/>
    <mergeCell ref="B1:L1"/>
    <mergeCell ref="B3:C3"/>
    <mergeCell ref="B2:L2"/>
  </mergeCells>
  <phoneticPr fontId="3" type="noConversion"/>
  <conditionalFormatting sqref="G5">
    <cfRule type="expression" dxfId="0" priority="3">
      <formula>AND(G5-TODAY() &lt;= 30,G3&lt;&gt;"")</formula>
    </cfRule>
  </conditionalFormatting>
  <hyperlinks>
    <hyperlink ref="B3:C3" location="'Portfolio Summary Details'!A1" display="Return to Portfolio Summary Details" xr:uid="{A35E33C5-7F38-45F1-B01C-8CB2F83C3751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useFirstPageNumber="1" r:id="rId1"/>
  <headerFooter alignWithMargins="0">
    <oddFooter>&amp;L&amp;"Arial,Regular"&amp;8Domain Names Register (&amp;D)&amp;C&amp;"Arial,Regular"&amp;8Confidential Information of &amp;"Arial,Italic"[insert organisations name]&amp;R&amp;"Arial,Regular"&amp;8Page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098EB-8EBA-446C-A04A-623E21568041}">
  <sheetPr>
    <pageSetUpPr autoPageBreaks="0"/>
  </sheetPr>
  <dimension ref="A1:DO360"/>
  <sheetViews>
    <sheetView showGridLines="0" view="pageBreakPreview" zoomScale="60" zoomScaleNormal="80" workbookViewId="0">
      <selection activeCell="K26" sqref="K26"/>
    </sheetView>
  </sheetViews>
  <sheetFormatPr defaultColWidth="7.5703125" defaultRowHeight="12.75" x14ac:dyDescent="0.2"/>
  <cols>
    <col min="1" max="1" width="3.7109375" style="7" customWidth="1"/>
    <col min="2" max="2" width="13" style="211" customWidth="1"/>
    <col min="3" max="3" width="5.7109375" style="212" customWidth="1"/>
    <col min="4" max="4" width="27.42578125" style="30" customWidth="1"/>
    <col min="5" max="5" width="9.7109375" style="213" customWidth="1"/>
    <col min="6" max="6" width="14.7109375" style="213" customWidth="1"/>
    <col min="7" max="7" width="42.7109375" style="30" customWidth="1"/>
    <col min="8" max="8" width="33.85546875" style="30" customWidth="1"/>
    <col min="9" max="10" width="20.7109375" style="30" customWidth="1"/>
    <col min="11" max="11" width="32.5703125" style="30" customWidth="1"/>
    <col min="12" max="12" width="44.140625" style="214" customWidth="1"/>
    <col min="13" max="16384" width="7.5703125" style="31"/>
  </cols>
  <sheetData>
    <row r="1" spans="1:119" ht="31.5" customHeight="1" x14ac:dyDescent="0.2">
      <c r="B1" s="404" t="str">
        <f>'Portfolio Summary Details'!D1</f>
        <v>[insert organisation name]</v>
      </c>
      <c r="C1" s="404"/>
      <c r="D1" s="404"/>
      <c r="E1" s="404"/>
      <c r="F1" s="404"/>
      <c r="G1" s="404"/>
      <c r="H1" s="404"/>
      <c r="K1" s="214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</row>
    <row r="2" spans="1:119" s="33" customFormat="1" ht="34.5" customHeight="1" x14ac:dyDescent="0.35">
      <c r="A2" s="35"/>
      <c r="B2" s="415" t="s">
        <v>143</v>
      </c>
      <c r="C2" s="415"/>
      <c r="D2" s="415"/>
      <c r="E2" s="415"/>
      <c r="F2" s="415"/>
      <c r="G2" s="415"/>
      <c r="H2" s="415"/>
      <c r="I2" s="216"/>
      <c r="J2" s="216"/>
      <c r="K2" s="216"/>
      <c r="L2" s="216"/>
    </row>
    <row r="3" spans="1:119" s="154" customFormat="1" ht="35.25" customHeight="1" thickBot="1" x14ac:dyDescent="0.25">
      <c r="A3" s="2"/>
      <c r="B3" s="418" t="s">
        <v>7</v>
      </c>
      <c r="C3" s="418"/>
      <c r="D3" s="5"/>
      <c r="E3" s="6"/>
      <c r="F3" s="6"/>
      <c r="G3" s="5"/>
      <c r="H3" s="5"/>
      <c r="I3" s="8"/>
      <c r="J3" s="8"/>
      <c r="K3" s="8"/>
      <c r="L3" s="8"/>
      <c r="M3" s="3"/>
    </row>
    <row r="4" spans="1:119" s="61" customFormat="1" ht="39.950000000000003" customHeight="1" thickBot="1" x14ac:dyDescent="0.25">
      <c r="A4" s="124"/>
      <c r="B4" s="354" t="s">
        <v>118</v>
      </c>
      <c r="C4" s="355"/>
      <c r="D4" s="362" t="s">
        <v>62</v>
      </c>
      <c r="E4" s="363" t="s">
        <v>54</v>
      </c>
      <c r="F4" s="363" t="s">
        <v>63</v>
      </c>
      <c r="G4" s="364" t="s">
        <v>64</v>
      </c>
      <c r="H4" s="365" t="s">
        <v>65</v>
      </c>
      <c r="I4" s="180"/>
      <c r="J4" s="180"/>
      <c r="K4" s="180"/>
      <c r="L4" s="180"/>
      <c r="M4" s="217"/>
    </row>
    <row r="5" spans="1:119" s="105" customFormat="1" ht="30.75" customHeight="1" x14ac:dyDescent="0.2">
      <c r="A5" s="108">
        <v>1</v>
      </c>
      <c r="B5" s="356" t="s">
        <v>144</v>
      </c>
      <c r="C5" s="357"/>
      <c r="D5" s="155" t="s">
        <v>66</v>
      </c>
      <c r="E5" s="156"/>
      <c r="F5" s="160"/>
      <c r="G5" s="218"/>
      <c r="H5" s="219"/>
      <c r="I5" s="104"/>
      <c r="J5" s="104"/>
      <c r="K5" s="104"/>
      <c r="L5" s="104"/>
      <c r="M5" s="38"/>
    </row>
    <row r="6" spans="1:119" s="105" customFormat="1" ht="30.75" customHeight="1" x14ac:dyDescent="0.2">
      <c r="A6" s="108">
        <v>2</v>
      </c>
      <c r="B6" s="358" t="s">
        <v>147</v>
      </c>
      <c r="C6" s="359"/>
      <c r="D6" s="162" t="s">
        <v>67</v>
      </c>
      <c r="E6" s="156"/>
      <c r="F6" s="163"/>
      <c r="G6" s="220"/>
      <c r="H6" s="221"/>
      <c r="I6" s="104"/>
      <c r="J6" s="104"/>
      <c r="K6" s="104"/>
      <c r="L6" s="104"/>
      <c r="M6" s="38"/>
    </row>
    <row r="7" spans="1:119" s="105" customFormat="1" ht="30.75" customHeight="1" x14ac:dyDescent="0.2">
      <c r="A7" s="108">
        <v>3</v>
      </c>
      <c r="B7" s="358" t="s">
        <v>148</v>
      </c>
      <c r="C7" s="359"/>
      <c r="D7" s="162" t="s">
        <v>68</v>
      </c>
      <c r="E7" s="168"/>
      <c r="F7" s="163"/>
      <c r="G7" s="220"/>
      <c r="H7" s="222"/>
      <c r="I7" s="104"/>
      <c r="J7" s="104"/>
      <c r="K7" s="104"/>
      <c r="L7" s="104"/>
      <c r="M7" s="38"/>
    </row>
    <row r="8" spans="1:119" s="105" customFormat="1" ht="30.75" customHeight="1" x14ac:dyDescent="0.2">
      <c r="A8" s="108">
        <v>4</v>
      </c>
      <c r="B8" s="358" t="s">
        <v>149</v>
      </c>
      <c r="C8" s="359"/>
      <c r="D8" s="162" t="s">
        <v>69</v>
      </c>
      <c r="E8" s="168"/>
      <c r="F8" s="163"/>
      <c r="G8" s="220"/>
      <c r="H8" s="221"/>
      <c r="I8" s="104"/>
      <c r="J8" s="104"/>
      <c r="K8" s="104"/>
      <c r="L8" s="104"/>
      <c r="M8" s="38"/>
    </row>
    <row r="9" spans="1:119" s="105" customFormat="1" ht="30.75" customHeight="1" x14ac:dyDescent="0.2">
      <c r="A9" s="108">
        <v>5</v>
      </c>
      <c r="B9" s="358" t="s">
        <v>145</v>
      </c>
      <c r="C9" s="359"/>
      <c r="D9" s="162"/>
      <c r="E9" s="187"/>
      <c r="F9" s="163"/>
      <c r="G9" s="164"/>
      <c r="H9" s="223"/>
      <c r="I9" s="104"/>
      <c r="J9" s="104"/>
      <c r="K9" s="104"/>
      <c r="L9" s="104"/>
      <c r="M9" s="38"/>
    </row>
    <row r="10" spans="1:119" s="105" customFormat="1" ht="30.75" customHeight="1" x14ac:dyDescent="0.2">
      <c r="A10" s="108">
        <v>6</v>
      </c>
      <c r="B10" s="358" t="s">
        <v>150</v>
      </c>
      <c r="C10" s="359"/>
      <c r="D10" s="162"/>
      <c r="E10" s="187"/>
      <c r="F10" s="163"/>
      <c r="G10" s="164"/>
      <c r="H10" s="223"/>
      <c r="I10" s="104"/>
      <c r="J10" s="104"/>
      <c r="K10" s="104"/>
      <c r="L10" s="104"/>
      <c r="M10" s="38"/>
    </row>
    <row r="11" spans="1:119" s="105" customFormat="1" ht="30.75" customHeight="1" x14ac:dyDescent="0.2">
      <c r="A11" s="108">
        <v>7</v>
      </c>
      <c r="B11" s="358" t="s">
        <v>151</v>
      </c>
      <c r="C11" s="359"/>
      <c r="D11" s="162"/>
      <c r="E11" s="168"/>
      <c r="F11" s="163"/>
      <c r="G11" s="220"/>
      <c r="H11" s="221"/>
      <c r="I11" s="104"/>
      <c r="J11" s="104"/>
      <c r="K11" s="104"/>
      <c r="L11" s="104"/>
      <c r="M11" s="38"/>
    </row>
    <row r="12" spans="1:119" s="105" customFormat="1" ht="30.75" customHeight="1" x14ac:dyDescent="0.2">
      <c r="A12" s="108">
        <v>8</v>
      </c>
      <c r="B12" s="358" t="s">
        <v>152</v>
      </c>
      <c r="C12" s="359"/>
      <c r="D12" s="162"/>
      <c r="E12" s="187"/>
      <c r="F12" s="163"/>
      <c r="G12" s="164"/>
      <c r="H12" s="223"/>
      <c r="I12" s="104"/>
      <c r="J12" s="104"/>
      <c r="K12" s="104"/>
      <c r="L12" s="104"/>
      <c r="M12" s="38"/>
    </row>
    <row r="13" spans="1:119" s="105" customFormat="1" ht="30.75" customHeight="1" x14ac:dyDescent="0.2">
      <c r="A13" s="108">
        <v>9</v>
      </c>
      <c r="B13" s="358" t="s">
        <v>146</v>
      </c>
      <c r="C13" s="359"/>
      <c r="D13" s="162"/>
      <c r="E13" s="187"/>
      <c r="F13" s="163"/>
      <c r="G13" s="164"/>
      <c r="H13" s="223"/>
      <c r="I13" s="104"/>
      <c r="J13" s="104"/>
      <c r="K13" s="104"/>
      <c r="L13" s="104"/>
      <c r="M13" s="38"/>
    </row>
    <row r="14" spans="1:119" s="105" customFormat="1" ht="30.75" customHeight="1" thickBot="1" x14ac:dyDescent="0.25">
      <c r="A14" s="108">
        <v>10</v>
      </c>
      <c r="B14" s="360" t="s">
        <v>153</v>
      </c>
      <c r="C14" s="361"/>
      <c r="D14" s="171"/>
      <c r="E14" s="172"/>
      <c r="F14" s="173"/>
      <c r="G14" s="174"/>
      <c r="H14" s="224"/>
      <c r="I14" s="104"/>
      <c r="J14" s="104"/>
      <c r="K14" s="104"/>
      <c r="L14" s="104"/>
      <c r="M14" s="38"/>
    </row>
    <row r="15" spans="1:119" ht="22.5" customHeight="1" x14ac:dyDescent="0.2">
      <c r="A15" s="194"/>
      <c r="B15" s="197"/>
      <c r="I15" s="8"/>
      <c r="J15" s="8"/>
      <c r="K15" s="8"/>
      <c r="L15" s="8"/>
      <c r="M15" s="3"/>
    </row>
    <row r="16" spans="1:119" s="179" customFormat="1" ht="18.75" customHeight="1" x14ac:dyDescent="0.3">
      <c r="A16" s="194"/>
      <c r="B16" s="197"/>
      <c r="C16" s="8"/>
      <c r="D16" s="178" t="s">
        <v>154</v>
      </c>
      <c r="E16" s="8"/>
      <c r="F16" s="178"/>
      <c r="G16" s="225" t="s">
        <v>142</v>
      </c>
      <c r="H16" s="226"/>
      <c r="I16" s="8"/>
      <c r="J16" s="8"/>
      <c r="K16" s="8"/>
      <c r="L16" s="8"/>
      <c r="M16" s="3"/>
    </row>
    <row r="17" spans="1:13" s="179" customFormat="1" ht="17.25" customHeight="1" thickBot="1" x14ac:dyDescent="0.25">
      <c r="A17" s="194"/>
      <c r="B17" s="197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</row>
    <row r="18" spans="1:13" s="61" customFormat="1" ht="39.950000000000003" customHeight="1" thickBot="1" x14ac:dyDescent="0.25">
      <c r="A18" s="227"/>
      <c r="B18" s="228"/>
      <c r="C18" s="180"/>
      <c r="D18" s="366" t="s">
        <v>62</v>
      </c>
      <c r="E18" s="363" t="s">
        <v>54</v>
      </c>
      <c r="F18" s="363" t="s">
        <v>63</v>
      </c>
      <c r="G18" s="364" t="s">
        <v>64</v>
      </c>
      <c r="H18" s="365" t="s">
        <v>65</v>
      </c>
      <c r="I18" s="180"/>
      <c r="J18" s="180"/>
      <c r="K18" s="180"/>
      <c r="L18" s="180"/>
      <c r="M18" s="217"/>
    </row>
    <row r="19" spans="1:13" s="215" customFormat="1" ht="30.75" customHeight="1" x14ac:dyDescent="0.2">
      <c r="A19" s="30"/>
      <c r="B19" s="229"/>
      <c r="C19" s="8"/>
      <c r="D19" s="230"/>
      <c r="E19" s="231"/>
      <c r="F19" s="232"/>
      <c r="G19" s="233"/>
      <c r="H19" s="234"/>
      <c r="I19" s="8"/>
      <c r="J19" s="8"/>
      <c r="K19" s="8"/>
      <c r="L19" s="8"/>
      <c r="M19" s="235"/>
    </row>
    <row r="20" spans="1:13" s="241" customFormat="1" ht="30.75" customHeight="1" x14ac:dyDescent="0.2">
      <c r="A20" s="30"/>
      <c r="B20" s="229"/>
      <c r="C20" s="229"/>
      <c r="D20" s="236"/>
      <c r="E20" s="237"/>
      <c r="F20" s="238"/>
      <c r="G20" s="239"/>
      <c r="H20" s="240"/>
      <c r="I20" s="8"/>
      <c r="J20" s="8"/>
      <c r="K20" s="8"/>
      <c r="L20" s="8"/>
      <c r="M20" s="235"/>
    </row>
    <row r="21" spans="1:13" s="241" customFormat="1" ht="30.75" customHeight="1" x14ac:dyDescent="0.2">
      <c r="A21" s="30"/>
      <c r="B21" s="229"/>
      <c r="C21" s="229"/>
      <c r="D21" s="236"/>
      <c r="E21" s="237"/>
      <c r="F21" s="238"/>
      <c r="G21" s="239"/>
      <c r="H21" s="240"/>
      <c r="I21" s="8"/>
      <c r="J21" s="8"/>
      <c r="K21" s="8"/>
      <c r="L21" s="8"/>
      <c r="M21" s="235"/>
    </row>
    <row r="22" spans="1:13" s="241" customFormat="1" ht="30.75" customHeight="1" x14ac:dyDescent="0.2">
      <c r="A22" s="30"/>
      <c r="B22" s="229"/>
      <c r="C22" s="229"/>
      <c r="D22" s="236"/>
      <c r="E22" s="242"/>
      <c r="F22" s="238"/>
      <c r="G22" s="239"/>
      <c r="H22" s="243"/>
      <c r="I22" s="8"/>
      <c r="J22" s="8"/>
      <c r="K22" s="8"/>
      <c r="L22" s="8"/>
      <c r="M22" s="235"/>
    </row>
    <row r="23" spans="1:13" s="215" customFormat="1" ht="30.75" customHeight="1" x14ac:dyDescent="0.2">
      <c r="A23" s="30"/>
      <c r="B23" s="244"/>
      <c r="C23" s="244"/>
      <c r="D23" s="245"/>
      <c r="E23" s="246"/>
      <c r="F23" s="247"/>
      <c r="G23" s="248"/>
      <c r="H23" s="249"/>
      <c r="I23" s="8"/>
      <c r="J23" s="8"/>
      <c r="K23" s="8"/>
      <c r="L23" s="8"/>
      <c r="M23" s="235"/>
    </row>
    <row r="24" spans="1:13" s="179" customFormat="1" ht="35.25" x14ac:dyDescent="0.2">
      <c r="A24" s="194"/>
      <c r="B24" s="195"/>
      <c r="C24" s="195"/>
      <c r="D24" s="196"/>
      <c r="E24" s="197"/>
      <c r="F24" s="197"/>
      <c r="G24" s="195"/>
      <c r="H24" s="195"/>
      <c r="I24" s="8"/>
      <c r="J24" s="8"/>
      <c r="K24" s="8"/>
      <c r="L24" s="8"/>
      <c r="M24" s="3"/>
    </row>
    <row r="25" spans="1:13" s="179" customFormat="1" ht="35.25" x14ac:dyDescent="0.25">
      <c r="A25" s="194"/>
      <c r="B25" s="198"/>
      <c r="C25" s="198"/>
      <c r="D25" s="199"/>
      <c r="E25" s="200"/>
      <c r="F25" s="200"/>
      <c r="G25" s="198"/>
      <c r="H25" s="198"/>
      <c r="I25" s="8"/>
      <c r="J25" s="8"/>
      <c r="K25" s="8"/>
      <c r="L25" s="8"/>
      <c r="M25" s="3"/>
    </row>
    <row r="26" spans="1:13" s="179" customFormat="1" ht="35.25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3"/>
    </row>
    <row r="27" spans="1:13" s="179" customFormat="1" ht="35.25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3"/>
    </row>
    <row r="28" spans="1:13" s="179" customFormat="1" ht="35.25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3"/>
    </row>
    <row r="29" spans="1:13" s="179" customFormat="1" ht="35.25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3"/>
    </row>
    <row r="30" spans="1:13" s="179" customFormat="1" ht="35.25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3"/>
    </row>
    <row r="31" spans="1:13" s="179" customFormat="1" ht="35.25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3"/>
    </row>
    <row r="32" spans="1:13" s="179" customFormat="1" ht="35.25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3"/>
    </row>
    <row r="33" spans="1:13" s="210" customFormat="1" ht="35.25" x14ac:dyDescent="0.2">
      <c r="A33" s="7"/>
      <c r="B33" s="201"/>
      <c r="C33" s="202"/>
      <c r="D33" s="203"/>
      <c r="E33" s="204"/>
      <c r="F33" s="205"/>
      <c r="G33" s="206"/>
      <c r="H33" s="207"/>
      <c r="I33" s="8"/>
      <c r="J33" s="8"/>
      <c r="K33" s="8"/>
      <c r="L33" s="8"/>
      <c r="M33" s="3"/>
    </row>
    <row r="34" spans="1:13" s="215" customFormat="1" ht="20.100000000000001" customHeight="1" x14ac:dyDescent="0.2">
      <c r="A34" s="7"/>
      <c r="B34" s="211"/>
      <c r="C34" s="212"/>
      <c r="D34" s="30"/>
      <c r="E34" s="213"/>
      <c r="F34" s="213"/>
      <c r="G34" s="30"/>
      <c r="H34" s="30"/>
      <c r="I34" s="8"/>
      <c r="J34" s="8"/>
      <c r="K34" s="8"/>
      <c r="L34" s="8"/>
      <c r="M34" s="3"/>
    </row>
    <row r="35" spans="1:13" s="215" customFormat="1" ht="20.100000000000001" customHeight="1" x14ac:dyDescent="0.2">
      <c r="A35" s="7"/>
      <c r="B35" s="211"/>
      <c r="C35" s="212"/>
      <c r="D35" s="30"/>
      <c r="E35" s="213"/>
      <c r="F35" s="213"/>
      <c r="G35" s="30"/>
      <c r="H35" s="30"/>
      <c r="I35" s="8"/>
      <c r="J35" s="8"/>
      <c r="K35" s="8"/>
      <c r="L35" s="8"/>
      <c r="M35" s="3"/>
    </row>
    <row r="36" spans="1:13" s="215" customFormat="1" ht="20.100000000000001" customHeight="1" x14ac:dyDescent="0.2">
      <c r="A36" s="7"/>
      <c r="B36" s="211"/>
      <c r="C36" s="212"/>
      <c r="D36" s="30"/>
      <c r="E36" s="213"/>
      <c r="F36" s="213"/>
      <c r="G36" s="30"/>
      <c r="H36" s="30"/>
      <c r="I36" s="8"/>
      <c r="J36" s="8"/>
      <c r="K36" s="8"/>
      <c r="L36" s="8"/>
      <c r="M36" s="3"/>
    </row>
    <row r="37" spans="1:13" s="215" customFormat="1" ht="20.100000000000001" customHeight="1" x14ac:dyDescent="0.2">
      <c r="A37" s="7"/>
      <c r="B37" s="211"/>
      <c r="C37" s="212"/>
      <c r="D37" s="30"/>
      <c r="E37" s="213"/>
      <c r="F37" s="213"/>
      <c r="G37" s="30"/>
      <c r="H37" s="30"/>
      <c r="I37" s="8"/>
      <c r="J37" s="8"/>
      <c r="K37" s="8"/>
      <c r="L37" s="8"/>
      <c r="M37" s="3"/>
    </row>
    <row r="38" spans="1:13" s="215" customFormat="1" ht="20.100000000000001" customHeight="1" x14ac:dyDescent="0.2">
      <c r="A38" s="7"/>
      <c r="B38" s="211"/>
      <c r="C38" s="212"/>
      <c r="D38" s="30"/>
      <c r="E38" s="213"/>
      <c r="F38" s="213"/>
      <c r="G38" s="30"/>
      <c r="H38" s="30"/>
      <c r="I38" s="8"/>
      <c r="J38" s="8"/>
      <c r="K38" s="8"/>
      <c r="L38" s="8"/>
      <c r="M38" s="3"/>
    </row>
    <row r="39" spans="1:13" s="215" customFormat="1" ht="20.100000000000001" customHeight="1" x14ac:dyDescent="0.2">
      <c r="A39" s="7"/>
      <c r="B39" s="211"/>
      <c r="C39" s="212"/>
      <c r="D39" s="30"/>
      <c r="E39" s="213"/>
      <c r="F39" s="213"/>
      <c r="G39" s="30"/>
      <c r="H39" s="30"/>
      <c r="I39" s="8"/>
      <c r="J39" s="8"/>
      <c r="K39" s="8"/>
      <c r="L39" s="8"/>
      <c r="M39" s="3"/>
    </row>
    <row r="40" spans="1:13" s="215" customFormat="1" ht="20.100000000000001" customHeight="1" x14ac:dyDescent="0.2">
      <c r="A40" s="7"/>
      <c r="B40" s="211"/>
      <c r="C40" s="212"/>
      <c r="D40" s="30"/>
      <c r="E40" s="213"/>
      <c r="F40" s="213"/>
      <c r="G40" s="30"/>
      <c r="H40" s="30"/>
      <c r="I40" s="8"/>
      <c r="J40" s="8"/>
      <c r="K40" s="8"/>
      <c r="L40" s="8"/>
      <c r="M40" s="3"/>
    </row>
    <row r="41" spans="1:13" s="215" customFormat="1" ht="20.100000000000001" customHeight="1" x14ac:dyDescent="0.2">
      <c r="A41" s="7"/>
      <c r="B41" s="211"/>
      <c r="C41" s="212"/>
      <c r="D41" s="30"/>
      <c r="E41" s="213"/>
      <c r="F41" s="213"/>
      <c r="G41" s="30"/>
      <c r="H41" s="30"/>
      <c r="I41" s="8"/>
      <c r="J41" s="8"/>
      <c r="K41" s="8"/>
      <c r="L41" s="8"/>
      <c r="M41" s="3"/>
    </row>
    <row r="42" spans="1:13" s="215" customFormat="1" ht="35.25" x14ac:dyDescent="0.2">
      <c r="A42" s="7"/>
      <c r="B42" s="211"/>
      <c r="C42" s="212"/>
      <c r="D42" s="30"/>
      <c r="E42" s="213"/>
      <c r="F42" s="213"/>
      <c r="G42" s="30"/>
      <c r="H42" s="30"/>
      <c r="I42" s="8"/>
      <c r="J42" s="8"/>
      <c r="K42" s="8"/>
      <c r="L42" s="8"/>
      <c r="M42" s="3"/>
    </row>
    <row r="43" spans="1:13" s="215" customFormat="1" ht="35.25" x14ac:dyDescent="0.2">
      <c r="A43" s="7"/>
      <c r="B43" s="211"/>
      <c r="C43" s="212"/>
      <c r="D43" s="30"/>
      <c r="E43" s="213"/>
      <c r="F43" s="213"/>
      <c r="G43" s="30"/>
      <c r="H43" s="30"/>
      <c r="I43" s="8"/>
      <c r="J43" s="8"/>
      <c r="K43" s="8"/>
      <c r="L43" s="8"/>
      <c r="M43" s="3"/>
    </row>
    <row r="44" spans="1:13" s="215" customFormat="1" ht="35.25" x14ac:dyDescent="0.2">
      <c r="A44" s="7"/>
      <c r="B44" s="211"/>
      <c r="C44" s="212"/>
      <c r="D44" s="30"/>
      <c r="E44" s="213"/>
      <c r="F44" s="213"/>
      <c r="G44" s="30"/>
      <c r="H44" s="30"/>
      <c r="I44" s="8"/>
      <c r="J44" s="8"/>
      <c r="K44" s="8"/>
      <c r="L44" s="8"/>
      <c r="M44" s="3"/>
    </row>
    <row r="45" spans="1:13" s="215" customFormat="1" ht="35.25" x14ac:dyDescent="0.2">
      <c r="A45" s="7"/>
      <c r="B45" s="211"/>
      <c r="C45" s="212"/>
      <c r="D45" s="30"/>
      <c r="E45" s="213"/>
      <c r="F45" s="213"/>
      <c r="G45" s="30"/>
      <c r="H45" s="30"/>
      <c r="I45" s="8"/>
      <c r="J45" s="8"/>
      <c r="K45" s="8"/>
      <c r="L45" s="8"/>
      <c r="M45" s="3"/>
    </row>
    <row r="46" spans="1:13" s="215" customFormat="1" ht="35.25" x14ac:dyDescent="0.2">
      <c r="A46" s="7"/>
      <c r="B46" s="211"/>
      <c r="C46" s="212"/>
      <c r="D46" s="30"/>
      <c r="E46" s="213"/>
      <c r="F46" s="213"/>
      <c r="G46" s="30"/>
      <c r="H46" s="30"/>
      <c r="I46" s="8"/>
      <c r="J46" s="8"/>
      <c r="K46" s="8"/>
      <c r="L46" s="8"/>
      <c r="M46" s="3"/>
    </row>
    <row r="47" spans="1:13" s="215" customFormat="1" ht="35.25" x14ac:dyDescent="0.2">
      <c r="A47" s="7"/>
      <c r="B47" s="211"/>
      <c r="C47" s="212"/>
      <c r="D47" s="30"/>
      <c r="E47" s="213"/>
      <c r="F47" s="213"/>
      <c r="G47" s="30"/>
      <c r="H47" s="30"/>
      <c r="I47" s="8"/>
      <c r="J47" s="8"/>
      <c r="K47" s="8"/>
      <c r="L47" s="8"/>
      <c r="M47" s="3"/>
    </row>
    <row r="48" spans="1:13" s="215" customFormat="1" ht="35.25" x14ac:dyDescent="0.2">
      <c r="A48" s="7"/>
      <c r="B48" s="211"/>
      <c r="C48" s="212"/>
      <c r="D48" s="30"/>
      <c r="E48" s="213"/>
      <c r="F48" s="213"/>
      <c r="G48" s="30"/>
      <c r="H48" s="30"/>
      <c r="I48" s="8"/>
      <c r="J48" s="8"/>
      <c r="K48" s="8"/>
      <c r="L48" s="8"/>
      <c r="M48" s="3"/>
    </row>
    <row r="49" spans="1:13" s="215" customFormat="1" ht="35.25" x14ac:dyDescent="0.2">
      <c r="A49" s="7"/>
      <c r="B49" s="211"/>
      <c r="C49" s="212"/>
      <c r="D49" s="30"/>
      <c r="E49" s="213"/>
      <c r="F49" s="213"/>
      <c r="G49" s="30"/>
      <c r="H49" s="30"/>
      <c r="I49" s="8"/>
      <c r="J49" s="8"/>
      <c r="K49" s="8"/>
      <c r="L49" s="8"/>
      <c r="M49" s="3"/>
    </row>
    <row r="50" spans="1:13" s="215" customFormat="1" ht="35.25" x14ac:dyDescent="0.2">
      <c r="A50" s="7"/>
      <c r="B50" s="211"/>
      <c r="C50" s="212"/>
      <c r="D50" s="30"/>
      <c r="E50" s="213"/>
      <c r="F50" s="213"/>
      <c r="G50" s="30"/>
      <c r="H50" s="30"/>
      <c r="I50" s="8"/>
      <c r="J50" s="8"/>
      <c r="K50" s="8"/>
      <c r="L50" s="8"/>
      <c r="M50" s="3"/>
    </row>
    <row r="51" spans="1:13" s="215" customFormat="1" ht="35.25" x14ac:dyDescent="0.2">
      <c r="A51" s="7"/>
      <c r="B51" s="211"/>
      <c r="C51" s="212"/>
      <c r="D51" s="30"/>
      <c r="E51" s="213"/>
      <c r="F51" s="213"/>
      <c r="G51" s="30"/>
      <c r="H51" s="30"/>
      <c r="I51" s="8"/>
      <c r="J51" s="8"/>
      <c r="K51" s="8"/>
      <c r="L51" s="8"/>
      <c r="M51" s="3"/>
    </row>
    <row r="52" spans="1:13" s="215" customFormat="1" ht="35.25" x14ac:dyDescent="0.2">
      <c r="A52" s="7"/>
      <c r="B52" s="211"/>
      <c r="C52" s="212"/>
      <c r="D52" s="30"/>
      <c r="E52" s="213"/>
      <c r="F52" s="213"/>
      <c r="G52" s="30"/>
      <c r="H52" s="30"/>
      <c r="I52" s="8"/>
      <c r="J52" s="8"/>
      <c r="K52" s="8"/>
      <c r="L52" s="8"/>
      <c r="M52" s="3"/>
    </row>
    <row r="53" spans="1:13" s="215" customFormat="1" ht="35.25" x14ac:dyDescent="0.2">
      <c r="A53" s="7"/>
      <c r="B53" s="211"/>
      <c r="C53" s="212"/>
      <c r="D53" s="30"/>
      <c r="E53" s="213"/>
      <c r="F53" s="213"/>
      <c r="G53" s="30"/>
      <c r="H53" s="30"/>
      <c r="I53" s="8"/>
      <c r="J53" s="8"/>
      <c r="K53" s="8"/>
      <c r="L53" s="8"/>
      <c r="M53" s="3"/>
    </row>
    <row r="54" spans="1:13" s="215" customFormat="1" ht="35.25" x14ac:dyDescent="0.2">
      <c r="A54" s="7"/>
      <c r="B54" s="211"/>
      <c r="C54" s="212"/>
      <c r="D54" s="30"/>
      <c r="E54" s="213"/>
      <c r="F54" s="213"/>
      <c r="G54" s="30"/>
      <c r="H54" s="30"/>
      <c r="I54" s="8"/>
      <c r="J54" s="8"/>
      <c r="K54" s="8"/>
      <c r="L54" s="8"/>
      <c r="M54" s="3"/>
    </row>
    <row r="55" spans="1:13" s="215" customFormat="1" ht="35.25" x14ac:dyDescent="0.2">
      <c r="A55" s="7"/>
      <c r="B55" s="211"/>
      <c r="C55" s="212"/>
      <c r="D55" s="30"/>
      <c r="E55" s="213"/>
      <c r="F55" s="213"/>
      <c r="G55" s="30"/>
      <c r="H55" s="30"/>
      <c r="I55" s="8"/>
      <c r="J55" s="8"/>
      <c r="K55" s="8"/>
      <c r="L55" s="8"/>
      <c r="M55" s="3"/>
    </row>
    <row r="56" spans="1:13" s="215" customFormat="1" ht="35.25" x14ac:dyDescent="0.2">
      <c r="A56" s="7"/>
      <c r="B56" s="211"/>
      <c r="C56" s="212"/>
      <c r="D56" s="30"/>
      <c r="E56" s="213"/>
      <c r="F56" s="213"/>
      <c r="G56" s="30"/>
      <c r="H56" s="30"/>
      <c r="I56" s="8"/>
      <c r="J56" s="8"/>
      <c r="K56" s="8"/>
      <c r="L56" s="8"/>
      <c r="M56" s="3"/>
    </row>
    <row r="57" spans="1:13" s="215" customFormat="1" ht="35.25" x14ac:dyDescent="0.2">
      <c r="A57" s="7"/>
      <c r="B57" s="211"/>
      <c r="C57" s="212"/>
      <c r="D57" s="30"/>
      <c r="E57" s="213"/>
      <c r="F57" s="213"/>
      <c r="G57" s="30"/>
      <c r="H57" s="30"/>
      <c r="I57" s="8"/>
      <c r="J57" s="8"/>
      <c r="K57" s="8"/>
      <c r="L57" s="8"/>
      <c r="M57" s="3"/>
    </row>
    <row r="58" spans="1:13" s="215" customFormat="1" ht="35.25" x14ac:dyDescent="0.2">
      <c r="A58" s="7"/>
      <c r="B58" s="211"/>
      <c r="C58" s="212"/>
      <c r="D58" s="30"/>
      <c r="E58" s="213"/>
      <c r="F58" s="213"/>
      <c r="G58" s="30"/>
      <c r="H58" s="30"/>
      <c r="I58" s="8"/>
      <c r="J58" s="8"/>
      <c r="K58" s="8"/>
      <c r="L58" s="8"/>
      <c r="M58" s="3"/>
    </row>
    <row r="59" spans="1:13" s="215" customFormat="1" ht="35.25" x14ac:dyDescent="0.2">
      <c r="A59" s="7"/>
      <c r="B59" s="211"/>
      <c r="C59" s="212"/>
      <c r="D59" s="30"/>
      <c r="E59" s="213"/>
      <c r="F59" s="213"/>
      <c r="G59" s="30"/>
      <c r="H59" s="30"/>
      <c r="I59" s="8"/>
      <c r="J59" s="8"/>
      <c r="K59" s="8"/>
      <c r="L59" s="8"/>
      <c r="M59" s="3"/>
    </row>
    <row r="60" spans="1:13" s="215" customFormat="1" ht="35.25" x14ac:dyDescent="0.2">
      <c r="A60" s="7"/>
      <c r="B60" s="211"/>
      <c r="C60" s="212"/>
      <c r="D60" s="30"/>
      <c r="E60" s="213"/>
      <c r="F60" s="213"/>
      <c r="G60" s="30"/>
      <c r="H60" s="30"/>
      <c r="I60" s="8"/>
      <c r="J60" s="8"/>
      <c r="K60" s="8"/>
      <c r="L60" s="8"/>
      <c r="M60" s="3"/>
    </row>
    <row r="61" spans="1:13" s="215" customFormat="1" ht="35.25" x14ac:dyDescent="0.2">
      <c r="A61" s="7"/>
      <c r="B61" s="211"/>
      <c r="C61" s="212"/>
      <c r="D61" s="30"/>
      <c r="E61" s="213"/>
      <c r="F61" s="213"/>
      <c r="G61" s="30"/>
      <c r="H61" s="30"/>
      <c r="I61" s="8"/>
      <c r="J61" s="8"/>
      <c r="K61" s="8"/>
      <c r="L61" s="8"/>
      <c r="M61" s="3"/>
    </row>
    <row r="62" spans="1:13" s="215" customFormat="1" ht="35.25" x14ac:dyDescent="0.2">
      <c r="A62" s="7"/>
      <c r="B62" s="211"/>
      <c r="C62" s="212"/>
      <c r="D62" s="30"/>
      <c r="E62" s="213"/>
      <c r="F62" s="213"/>
      <c r="G62" s="30"/>
      <c r="H62" s="30"/>
      <c r="I62" s="8"/>
      <c r="J62" s="8"/>
      <c r="K62" s="8"/>
      <c r="L62" s="8"/>
      <c r="M62" s="3"/>
    </row>
    <row r="63" spans="1:13" s="215" customFormat="1" x14ac:dyDescent="0.2">
      <c r="A63" s="7"/>
      <c r="B63" s="211"/>
      <c r="C63" s="212"/>
      <c r="D63" s="30"/>
      <c r="E63" s="213"/>
      <c r="F63" s="213"/>
      <c r="G63" s="30"/>
      <c r="H63" s="30"/>
      <c r="I63" s="30"/>
      <c r="J63" s="30"/>
      <c r="K63" s="30"/>
      <c r="L63" s="214"/>
    </row>
    <row r="64" spans="1:13" s="215" customFormat="1" x14ac:dyDescent="0.2">
      <c r="A64" s="7"/>
      <c r="B64" s="211"/>
      <c r="C64" s="212"/>
      <c r="D64" s="30"/>
      <c r="E64" s="213"/>
      <c r="F64" s="213"/>
      <c r="G64" s="30"/>
      <c r="H64" s="30"/>
      <c r="I64" s="30"/>
      <c r="J64" s="30"/>
      <c r="K64" s="30"/>
      <c r="L64" s="214"/>
    </row>
    <row r="65" spans="1:12" s="215" customFormat="1" x14ac:dyDescent="0.2">
      <c r="A65" s="7"/>
      <c r="B65" s="211"/>
      <c r="C65" s="212"/>
      <c r="D65" s="30"/>
      <c r="E65" s="213"/>
      <c r="F65" s="213"/>
      <c r="G65" s="30"/>
      <c r="H65" s="30"/>
      <c r="I65" s="30"/>
      <c r="J65" s="30"/>
      <c r="K65" s="30"/>
      <c r="L65" s="214"/>
    </row>
    <row r="66" spans="1:12" s="215" customFormat="1" x14ac:dyDescent="0.2">
      <c r="A66" s="7"/>
      <c r="B66" s="211"/>
      <c r="C66" s="212"/>
      <c r="D66" s="30"/>
      <c r="E66" s="213"/>
      <c r="F66" s="213"/>
      <c r="G66" s="30"/>
      <c r="H66" s="30"/>
      <c r="I66" s="30"/>
      <c r="J66" s="30"/>
      <c r="K66" s="30"/>
      <c r="L66" s="214"/>
    </row>
    <row r="67" spans="1:12" s="215" customFormat="1" x14ac:dyDescent="0.2">
      <c r="A67" s="7"/>
      <c r="B67" s="211"/>
      <c r="C67" s="212"/>
      <c r="D67" s="30"/>
      <c r="E67" s="213"/>
      <c r="F67" s="213"/>
      <c r="G67" s="30"/>
      <c r="H67" s="30"/>
      <c r="I67" s="30"/>
      <c r="J67" s="30"/>
      <c r="K67" s="30"/>
      <c r="L67" s="214"/>
    </row>
    <row r="68" spans="1:12" s="215" customFormat="1" x14ac:dyDescent="0.2">
      <c r="A68" s="7"/>
      <c r="B68" s="211"/>
      <c r="C68" s="212"/>
      <c r="D68" s="30"/>
      <c r="E68" s="213"/>
      <c r="F68" s="213"/>
      <c r="G68" s="30"/>
      <c r="H68" s="30"/>
      <c r="I68" s="30"/>
      <c r="J68" s="30"/>
      <c r="K68" s="30"/>
      <c r="L68" s="214"/>
    </row>
    <row r="69" spans="1:12" s="215" customFormat="1" x14ac:dyDescent="0.2">
      <c r="A69" s="7"/>
      <c r="B69" s="211"/>
      <c r="C69" s="212"/>
      <c r="D69" s="30"/>
      <c r="E69" s="213"/>
      <c r="F69" s="213"/>
      <c r="G69" s="30"/>
      <c r="H69" s="30"/>
      <c r="I69" s="30"/>
      <c r="J69" s="30"/>
      <c r="K69" s="30"/>
      <c r="L69" s="214"/>
    </row>
    <row r="70" spans="1:12" s="215" customFormat="1" x14ac:dyDescent="0.2">
      <c r="A70" s="7"/>
      <c r="B70" s="211"/>
      <c r="C70" s="212"/>
      <c r="D70" s="30"/>
      <c r="E70" s="213"/>
      <c r="F70" s="213"/>
      <c r="G70" s="30"/>
      <c r="H70" s="30"/>
      <c r="I70" s="30"/>
      <c r="J70" s="30"/>
      <c r="K70" s="30"/>
      <c r="L70" s="214"/>
    </row>
    <row r="71" spans="1:12" s="215" customFormat="1" x14ac:dyDescent="0.2">
      <c r="A71" s="7"/>
      <c r="B71" s="211"/>
      <c r="C71" s="212"/>
      <c r="D71" s="30"/>
      <c r="E71" s="213"/>
      <c r="F71" s="213"/>
      <c r="G71" s="30"/>
      <c r="H71" s="30"/>
      <c r="I71" s="30"/>
      <c r="J71" s="30"/>
      <c r="K71" s="30"/>
      <c r="L71" s="214"/>
    </row>
    <row r="72" spans="1:12" s="215" customFormat="1" x14ac:dyDescent="0.2">
      <c r="A72" s="7"/>
      <c r="B72" s="211"/>
      <c r="C72" s="212"/>
      <c r="D72" s="30"/>
      <c r="E72" s="213"/>
      <c r="F72" s="213"/>
      <c r="G72" s="30"/>
      <c r="H72" s="30"/>
      <c r="I72" s="30"/>
      <c r="J72" s="30"/>
      <c r="K72" s="30"/>
      <c r="L72" s="214"/>
    </row>
    <row r="73" spans="1:12" s="215" customFormat="1" x14ac:dyDescent="0.2">
      <c r="A73" s="7"/>
      <c r="B73" s="211"/>
      <c r="C73" s="212"/>
      <c r="D73" s="30"/>
      <c r="E73" s="213"/>
      <c r="F73" s="213"/>
      <c r="G73" s="30"/>
      <c r="H73" s="30"/>
      <c r="I73" s="30"/>
      <c r="J73" s="30"/>
      <c r="K73" s="30"/>
      <c r="L73" s="214"/>
    </row>
    <row r="74" spans="1:12" s="215" customFormat="1" x14ac:dyDescent="0.2">
      <c r="A74" s="7"/>
      <c r="B74" s="211"/>
      <c r="C74" s="212"/>
      <c r="D74" s="30"/>
      <c r="E74" s="213"/>
      <c r="F74" s="213"/>
      <c r="G74" s="30"/>
      <c r="H74" s="30"/>
      <c r="I74" s="30"/>
      <c r="J74" s="30"/>
      <c r="K74" s="30"/>
      <c r="L74" s="214"/>
    </row>
    <row r="75" spans="1:12" s="215" customFormat="1" x14ac:dyDescent="0.2">
      <c r="A75" s="7"/>
      <c r="B75" s="211"/>
      <c r="C75" s="212"/>
      <c r="D75" s="30"/>
      <c r="E75" s="213"/>
      <c r="F75" s="213"/>
      <c r="G75" s="30"/>
      <c r="H75" s="30"/>
      <c r="I75" s="30"/>
      <c r="J75" s="30"/>
      <c r="K75" s="30"/>
      <c r="L75" s="214"/>
    </row>
    <row r="76" spans="1:12" s="215" customFormat="1" x14ac:dyDescent="0.2">
      <c r="A76" s="7"/>
      <c r="B76" s="211"/>
      <c r="C76" s="212"/>
      <c r="D76" s="30"/>
      <c r="E76" s="213"/>
      <c r="F76" s="213"/>
      <c r="G76" s="30"/>
      <c r="H76" s="30"/>
      <c r="I76" s="30"/>
      <c r="J76" s="30"/>
      <c r="K76" s="30"/>
      <c r="L76" s="214"/>
    </row>
    <row r="77" spans="1:12" s="215" customFormat="1" x14ac:dyDescent="0.2">
      <c r="A77" s="7"/>
      <c r="B77" s="211"/>
      <c r="C77" s="212"/>
      <c r="D77" s="30"/>
      <c r="E77" s="213"/>
      <c r="F77" s="213"/>
      <c r="G77" s="30"/>
      <c r="H77" s="30"/>
      <c r="I77" s="30"/>
      <c r="J77" s="30"/>
      <c r="K77" s="30"/>
      <c r="L77" s="214"/>
    </row>
    <row r="78" spans="1:12" s="215" customFormat="1" x14ac:dyDescent="0.2">
      <c r="A78" s="7"/>
      <c r="B78" s="211"/>
      <c r="C78" s="212"/>
      <c r="D78" s="30"/>
      <c r="E78" s="213"/>
      <c r="F78" s="213"/>
      <c r="G78" s="30"/>
      <c r="H78" s="30"/>
      <c r="I78" s="30"/>
      <c r="J78" s="30"/>
      <c r="K78" s="30"/>
      <c r="L78" s="214"/>
    </row>
    <row r="79" spans="1:12" s="215" customFormat="1" x14ac:dyDescent="0.2">
      <c r="A79" s="7"/>
      <c r="B79" s="211"/>
      <c r="C79" s="212"/>
      <c r="D79" s="30"/>
      <c r="E79" s="213"/>
      <c r="F79" s="213"/>
      <c r="G79" s="30"/>
      <c r="H79" s="30"/>
      <c r="I79" s="30"/>
      <c r="J79" s="30"/>
      <c r="K79" s="30"/>
      <c r="L79" s="214"/>
    </row>
    <row r="80" spans="1:12" s="215" customFormat="1" x14ac:dyDescent="0.2">
      <c r="A80" s="7"/>
      <c r="B80" s="211"/>
      <c r="C80" s="212"/>
      <c r="D80" s="30"/>
      <c r="E80" s="213"/>
      <c r="F80" s="213"/>
      <c r="G80" s="30"/>
      <c r="H80" s="30"/>
      <c r="I80" s="30"/>
      <c r="J80" s="30"/>
      <c r="K80" s="30"/>
      <c r="L80" s="214"/>
    </row>
    <row r="81" spans="1:12" s="215" customFormat="1" x14ac:dyDescent="0.2">
      <c r="A81" s="7"/>
      <c r="B81" s="211"/>
      <c r="C81" s="212"/>
      <c r="D81" s="30"/>
      <c r="E81" s="213"/>
      <c r="F81" s="213"/>
      <c r="G81" s="30"/>
      <c r="H81" s="30"/>
      <c r="I81" s="30"/>
      <c r="J81" s="30"/>
      <c r="K81" s="30"/>
      <c r="L81" s="214"/>
    </row>
    <row r="82" spans="1:12" s="215" customFormat="1" x14ac:dyDescent="0.2">
      <c r="A82" s="7"/>
      <c r="B82" s="211"/>
      <c r="C82" s="212"/>
      <c r="D82" s="30"/>
      <c r="E82" s="213"/>
      <c r="F82" s="213"/>
      <c r="G82" s="30"/>
      <c r="H82" s="30"/>
      <c r="I82" s="30"/>
      <c r="J82" s="30"/>
      <c r="K82" s="30"/>
      <c r="L82" s="214"/>
    </row>
    <row r="83" spans="1:12" s="215" customFormat="1" x14ac:dyDescent="0.2">
      <c r="A83" s="7"/>
      <c r="B83" s="211"/>
      <c r="C83" s="212"/>
      <c r="D83" s="30"/>
      <c r="E83" s="213"/>
      <c r="F83" s="213"/>
      <c r="G83" s="30"/>
      <c r="H83" s="30"/>
      <c r="I83" s="30"/>
      <c r="J83" s="30"/>
      <c r="K83" s="30"/>
      <c r="L83" s="214"/>
    </row>
    <row r="84" spans="1:12" s="215" customFormat="1" x14ac:dyDescent="0.2">
      <c r="A84" s="7"/>
      <c r="B84" s="211"/>
      <c r="C84" s="212"/>
      <c r="D84" s="30"/>
      <c r="E84" s="213"/>
      <c r="F84" s="213"/>
      <c r="G84" s="30"/>
      <c r="H84" s="30"/>
      <c r="I84" s="30"/>
      <c r="J84" s="30"/>
      <c r="K84" s="30"/>
      <c r="L84" s="214"/>
    </row>
    <row r="85" spans="1:12" s="215" customFormat="1" x14ac:dyDescent="0.2">
      <c r="A85" s="7"/>
      <c r="B85" s="211"/>
      <c r="C85" s="212"/>
      <c r="D85" s="30"/>
      <c r="E85" s="213"/>
      <c r="F85" s="213"/>
      <c r="G85" s="30"/>
      <c r="H85" s="30"/>
      <c r="I85" s="30"/>
      <c r="J85" s="30"/>
      <c r="K85" s="30"/>
      <c r="L85" s="214"/>
    </row>
    <row r="86" spans="1:12" s="215" customFormat="1" x14ac:dyDescent="0.2">
      <c r="A86" s="7"/>
      <c r="B86" s="211"/>
      <c r="C86" s="212"/>
      <c r="D86" s="30"/>
      <c r="E86" s="213"/>
      <c r="F86" s="213"/>
      <c r="G86" s="30"/>
      <c r="H86" s="30"/>
      <c r="I86" s="30"/>
      <c r="J86" s="30"/>
      <c r="K86" s="30"/>
      <c r="L86" s="214"/>
    </row>
    <row r="87" spans="1:12" s="215" customFormat="1" x14ac:dyDescent="0.2">
      <c r="A87" s="7"/>
      <c r="B87" s="211"/>
      <c r="C87" s="212"/>
      <c r="D87" s="30"/>
      <c r="E87" s="213"/>
      <c r="F87" s="213"/>
      <c r="G87" s="30"/>
      <c r="H87" s="30"/>
      <c r="I87" s="30"/>
      <c r="J87" s="30"/>
      <c r="K87" s="30"/>
      <c r="L87" s="214"/>
    </row>
    <row r="88" spans="1:12" s="215" customFormat="1" x14ac:dyDescent="0.2">
      <c r="A88" s="7"/>
      <c r="B88" s="211"/>
      <c r="C88" s="212"/>
      <c r="D88" s="30"/>
      <c r="E88" s="213"/>
      <c r="F88" s="213"/>
      <c r="G88" s="30"/>
      <c r="H88" s="30"/>
      <c r="I88" s="30"/>
      <c r="J88" s="30"/>
      <c r="K88" s="30"/>
      <c r="L88" s="214"/>
    </row>
    <row r="89" spans="1:12" s="215" customFormat="1" x14ac:dyDescent="0.2">
      <c r="A89" s="7"/>
      <c r="B89" s="211"/>
      <c r="C89" s="212"/>
      <c r="D89" s="30"/>
      <c r="E89" s="213"/>
      <c r="F89" s="213"/>
      <c r="G89" s="30"/>
      <c r="H89" s="30"/>
      <c r="I89" s="30"/>
      <c r="J89" s="30"/>
      <c r="K89" s="30"/>
      <c r="L89" s="214"/>
    </row>
    <row r="90" spans="1:12" s="215" customFormat="1" x14ac:dyDescent="0.2">
      <c r="A90" s="7"/>
      <c r="B90" s="211"/>
      <c r="C90" s="212"/>
      <c r="D90" s="30"/>
      <c r="E90" s="213"/>
      <c r="F90" s="213"/>
      <c r="G90" s="30"/>
      <c r="H90" s="30"/>
      <c r="I90" s="30"/>
      <c r="J90" s="30"/>
      <c r="K90" s="30"/>
      <c r="L90" s="214"/>
    </row>
    <row r="91" spans="1:12" s="215" customFormat="1" x14ac:dyDescent="0.2">
      <c r="A91" s="7"/>
      <c r="B91" s="211"/>
      <c r="C91" s="212"/>
      <c r="D91" s="30"/>
      <c r="E91" s="213"/>
      <c r="F91" s="213"/>
      <c r="G91" s="30"/>
      <c r="H91" s="30"/>
      <c r="I91" s="30"/>
      <c r="J91" s="30"/>
      <c r="K91" s="30"/>
      <c r="L91" s="214"/>
    </row>
    <row r="92" spans="1:12" s="215" customFormat="1" x14ac:dyDescent="0.2">
      <c r="A92" s="7"/>
      <c r="B92" s="211"/>
      <c r="C92" s="212"/>
      <c r="D92" s="30"/>
      <c r="E92" s="213"/>
      <c r="F92" s="213"/>
      <c r="G92" s="30"/>
      <c r="H92" s="30"/>
      <c r="I92" s="30"/>
      <c r="J92" s="30"/>
      <c r="K92" s="30"/>
      <c r="L92" s="214"/>
    </row>
    <row r="93" spans="1:12" s="215" customFormat="1" x14ac:dyDescent="0.2">
      <c r="A93" s="7"/>
      <c r="B93" s="211"/>
      <c r="C93" s="212"/>
      <c r="D93" s="30"/>
      <c r="E93" s="213"/>
      <c r="F93" s="213"/>
      <c r="G93" s="30"/>
      <c r="H93" s="30"/>
      <c r="I93" s="30"/>
      <c r="J93" s="30"/>
      <c r="K93" s="30"/>
      <c r="L93" s="214"/>
    </row>
    <row r="94" spans="1:12" s="215" customFormat="1" x14ac:dyDescent="0.2">
      <c r="A94" s="7"/>
      <c r="B94" s="211"/>
      <c r="C94" s="212"/>
      <c r="D94" s="30"/>
      <c r="E94" s="213"/>
      <c r="F94" s="213"/>
      <c r="G94" s="30"/>
      <c r="H94" s="30"/>
      <c r="I94" s="30"/>
      <c r="J94" s="30"/>
      <c r="K94" s="30"/>
      <c r="L94" s="214"/>
    </row>
    <row r="95" spans="1:12" s="215" customFormat="1" x14ac:dyDescent="0.2">
      <c r="A95" s="7"/>
      <c r="B95" s="211"/>
      <c r="C95" s="212"/>
      <c r="D95" s="30"/>
      <c r="E95" s="213"/>
      <c r="F95" s="213"/>
      <c r="G95" s="30"/>
      <c r="H95" s="30"/>
      <c r="I95" s="30"/>
      <c r="J95" s="30"/>
      <c r="K95" s="30"/>
      <c r="L95" s="214"/>
    </row>
    <row r="96" spans="1:12" s="215" customFormat="1" x14ac:dyDescent="0.2">
      <c r="A96" s="7"/>
      <c r="B96" s="211"/>
      <c r="C96" s="212"/>
      <c r="D96" s="30"/>
      <c r="E96" s="213"/>
      <c r="F96" s="213"/>
      <c r="G96" s="30"/>
      <c r="H96" s="30"/>
      <c r="I96" s="30"/>
      <c r="J96" s="30"/>
      <c r="K96" s="30"/>
      <c r="L96" s="214"/>
    </row>
    <row r="97" spans="1:12" s="215" customFormat="1" x14ac:dyDescent="0.2">
      <c r="A97" s="7"/>
      <c r="B97" s="211"/>
      <c r="C97" s="212"/>
      <c r="D97" s="30"/>
      <c r="E97" s="213"/>
      <c r="F97" s="213"/>
      <c r="G97" s="30"/>
      <c r="H97" s="30"/>
      <c r="I97" s="30"/>
      <c r="J97" s="30"/>
      <c r="K97" s="30"/>
      <c r="L97" s="214"/>
    </row>
    <row r="98" spans="1:12" s="215" customFormat="1" x14ac:dyDescent="0.2">
      <c r="A98" s="7"/>
      <c r="B98" s="211"/>
      <c r="C98" s="212"/>
      <c r="D98" s="30"/>
      <c r="E98" s="213"/>
      <c r="F98" s="213"/>
      <c r="G98" s="30"/>
      <c r="H98" s="30"/>
      <c r="I98" s="30"/>
      <c r="J98" s="30"/>
      <c r="K98" s="30"/>
      <c r="L98" s="214"/>
    </row>
    <row r="99" spans="1:12" s="215" customFormat="1" x14ac:dyDescent="0.2">
      <c r="A99" s="7"/>
      <c r="B99" s="211"/>
      <c r="C99" s="212"/>
      <c r="D99" s="30"/>
      <c r="E99" s="213"/>
      <c r="F99" s="213"/>
      <c r="G99" s="30"/>
      <c r="H99" s="30"/>
      <c r="I99" s="30"/>
      <c r="J99" s="30"/>
      <c r="K99" s="30"/>
      <c r="L99" s="214"/>
    </row>
    <row r="100" spans="1:12" s="215" customFormat="1" x14ac:dyDescent="0.2">
      <c r="A100" s="7"/>
      <c r="B100" s="211"/>
      <c r="C100" s="212"/>
      <c r="D100" s="30"/>
      <c r="E100" s="213"/>
      <c r="F100" s="213"/>
      <c r="G100" s="30"/>
      <c r="H100" s="30"/>
      <c r="I100" s="30"/>
      <c r="J100" s="30"/>
      <c r="K100" s="30"/>
      <c r="L100" s="214"/>
    </row>
    <row r="101" spans="1:12" s="215" customFormat="1" x14ac:dyDescent="0.2">
      <c r="A101" s="7"/>
      <c r="B101" s="211"/>
      <c r="C101" s="212"/>
      <c r="D101" s="30"/>
      <c r="E101" s="213"/>
      <c r="F101" s="213"/>
      <c r="G101" s="30"/>
      <c r="H101" s="30"/>
      <c r="I101" s="30"/>
      <c r="J101" s="30"/>
      <c r="K101" s="30"/>
      <c r="L101" s="214"/>
    </row>
    <row r="102" spans="1:12" s="215" customFormat="1" x14ac:dyDescent="0.2">
      <c r="A102" s="7"/>
      <c r="B102" s="211"/>
      <c r="C102" s="212"/>
      <c r="D102" s="30"/>
      <c r="E102" s="213"/>
      <c r="F102" s="213"/>
      <c r="G102" s="30"/>
      <c r="H102" s="30"/>
      <c r="I102" s="30"/>
      <c r="J102" s="30"/>
      <c r="K102" s="30"/>
      <c r="L102" s="214"/>
    </row>
    <row r="103" spans="1:12" s="215" customFormat="1" x14ac:dyDescent="0.2">
      <c r="A103" s="7"/>
      <c r="B103" s="211"/>
      <c r="C103" s="212"/>
      <c r="D103" s="30"/>
      <c r="E103" s="213"/>
      <c r="F103" s="213"/>
      <c r="G103" s="30"/>
      <c r="H103" s="30"/>
      <c r="I103" s="30"/>
      <c r="J103" s="30"/>
      <c r="K103" s="30"/>
      <c r="L103" s="214"/>
    </row>
    <row r="104" spans="1:12" s="215" customFormat="1" x14ac:dyDescent="0.2">
      <c r="A104" s="7"/>
      <c r="B104" s="211"/>
      <c r="C104" s="212"/>
      <c r="D104" s="30"/>
      <c r="E104" s="213"/>
      <c r="F104" s="213"/>
      <c r="G104" s="30"/>
      <c r="H104" s="30"/>
      <c r="I104" s="30"/>
      <c r="J104" s="30"/>
      <c r="K104" s="30"/>
      <c r="L104" s="214"/>
    </row>
    <row r="105" spans="1:12" s="215" customFormat="1" x14ac:dyDescent="0.2">
      <c r="A105" s="7"/>
      <c r="B105" s="211"/>
      <c r="C105" s="212"/>
      <c r="D105" s="30"/>
      <c r="E105" s="213"/>
      <c r="F105" s="213"/>
      <c r="G105" s="30"/>
      <c r="H105" s="30"/>
      <c r="I105" s="30"/>
      <c r="J105" s="30"/>
      <c r="K105" s="30"/>
      <c r="L105" s="214"/>
    </row>
    <row r="106" spans="1:12" s="215" customFormat="1" x14ac:dyDescent="0.2">
      <c r="A106" s="7"/>
      <c r="B106" s="211"/>
      <c r="C106" s="212"/>
      <c r="D106" s="30"/>
      <c r="E106" s="213"/>
      <c r="F106" s="213"/>
      <c r="G106" s="30"/>
      <c r="H106" s="30"/>
      <c r="I106" s="30"/>
      <c r="J106" s="30"/>
      <c r="K106" s="30"/>
      <c r="L106" s="214"/>
    </row>
    <row r="107" spans="1:12" s="215" customFormat="1" x14ac:dyDescent="0.2">
      <c r="A107" s="7"/>
      <c r="B107" s="211"/>
      <c r="C107" s="212"/>
      <c r="D107" s="30"/>
      <c r="E107" s="213"/>
      <c r="F107" s="213"/>
      <c r="G107" s="30"/>
      <c r="H107" s="30"/>
      <c r="I107" s="30"/>
      <c r="J107" s="30"/>
      <c r="K107" s="30"/>
      <c r="L107" s="214"/>
    </row>
    <row r="108" spans="1:12" s="215" customFormat="1" x14ac:dyDescent="0.2">
      <c r="A108" s="7"/>
      <c r="B108" s="211"/>
      <c r="C108" s="212"/>
      <c r="D108" s="30"/>
      <c r="E108" s="213"/>
      <c r="F108" s="213"/>
      <c r="G108" s="30"/>
      <c r="H108" s="30"/>
      <c r="I108" s="30"/>
      <c r="J108" s="30"/>
      <c r="K108" s="30"/>
      <c r="L108" s="214"/>
    </row>
    <row r="109" spans="1:12" s="215" customFormat="1" x14ac:dyDescent="0.2">
      <c r="A109" s="7"/>
      <c r="B109" s="211"/>
      <c r="C109" s="212"/>
      <c r="D109" s="30"/>
      <c r="E109" s="213"/>
      <c r="F109" s="213"/>
      <c r="G109" s="30"/>
      <c r="H109" s="30"/>
      <c r="I109" s="30"/>
      <c r="J109" s="30"/>
      <c r="K109" s="30"/>
      <c r="L109" s="214"/>
    </row>
    <row r="110" spans="1:12" s="215" customFormat="1" x14ac:dyDescent="0.2">
      <c r="A110" s="7"/>
      <c r="B110" s="211"/>
      <c r="C110" s="212"/>
      <c r="D110" s="30"/>
      <c r="E110" s="213"/>
      <c r="F110" s="213"/>
      <c r="G110" s="30"/>
      <c r="H110" s="30"/>
      <c r="I110" s="30"/>
      <c r="J110" s="30"/>
      <c r="K110" s="30"/>
      <c r="L110" s="214"/>
    </row>
    <row r="111" spans="1:12" s="215" customFormat="1" x14ac:dyDescent="0.2">
      <c r="A111" s="7"/>
      <c r="B111" s="211"/>
      <c r="C111" s="212"/>
      <c r="D111" s="30"/>
      <c r="E111" s="213"/>
      <c r="F111" s="213"/>
      <c r="G111" s="30"/>
      <c r="H111" s="30"/>
      <c r="I111" s="30"/>
      <c r="J111" s="30"/>
      <c r="K111" s="30"/>
      <c r="L111" s="214"/>
    </row>
    <row r="112" spans="1:12" s="215" customFormat="1" x14ac:dyDescent="0.2">
      <c r="A112" s="7"/>
      <c r="B112" s="211"/>
      <c r="C112" s="212"/>
      <c r="D112" s="30"/>
      <c r="E112" s="213"/>
      <c r="F112" s="213"/>
      <c r="G112" s="30"/>
      <c r="H112" s="30"/>
      <c r="I112" s="30"/>
      <c r="J112" s="30"/>
      <c r="K112" s="30"/>
      <c r="L112" s="214"/>
    </row>
    <row r="113" spans="1:12" s="215" customFormat="1" x14ac:dyDescent="0.2">
      <c r="A113" s="7"/>
      <c r="B113" s="211"/>
      <c r="C113" s="212"/>
      <c r="D113" s="30"/>
      <c r="E113" s="213"/>
      <c r="F113" s="213"/>
      <c r="G113" s="30"/>
      <c r="H113" s="30"/>
      <c r="I113" s="30"/>
      <c r="J113" s="30"/>
      <c r="K113" s="30"/>
      <c r="L113" s="214"/>
    </row>
    <row r="114" spans="1:12" s="215" customFormat="1" x14ac:dyDescent="0.2">
      <c r="A114" s="7"/>
      <c r="B114" s="211"/>
      <c r="C114" s="212"/>
      <c r="D114" s="30"/>
      <c r="E114" s="213"/>
      <c r="F114" s="213"/>
      <c r="G114" s="30"/>
      <c r="H114" s="30"/>
      <c r="I114" s="30"/>
      <c r="J114" s="30"/>
      <c r="K114" s="30"/>
      <c r="L114" s="214"/>
    </row>
    <row r="115" spans="1:12" s="215" customFormat="1" x14ac:dyDescent="0.2">
      <c r="A115" s="7"/>
      <c r="B115" s="211"/>
      <c r="C115" s="212"/>
      <c r="D115" s="30"/>
      <c r="E115" s="213"/>
      <c r="F115" s="213"/>
      <c r="G115" s="30"/>
      <c r="H115" s="30"/>
      <c r="I115" s="30"/>
      <c r="J115" s="30"/>
      <c r="K115" s="30"/>
      <c r="L115" s="214"/>
    </row>
    <row r="116" spans="1:12" s="215" customFormat="1" x14ac:dyDescent="0.2">
      <c r="A116" s="7"/>
      <c r="B116" s="211"/>
      <c r="C116" s="212"/>
      <c r="D116" s="30"/>
      <c r="E116" s="213"/>
      <c r="F116" s="213"/>
      <c r="G116" s="30"/>
      <c r="H116" s="30"/>
      <c r="I116" s="30"/>
      <c r="J116" s="30"/>
      <c r="K116" s="30"/>
      <c r="L116" s="214"/>
    </row>
    <row r="117" spans="1:12" s="215" customFormat="1" x14ac:dyDescent="0.2">
      <c r="A117" s="7"/>
      <c r="B117" s="211"/>
      <c r="C117" s="212"/>
      <c r="D117" s="30"/>
      <c r="E117" s="213"/>
      <c r="F117" s="213"/>
      <c r="G117" s="30"/>
      <c r="H117" s="30"/>
      <c r="I117" s="30"/>
      <c r="J117" s="30"/>
      <c r="K117" s="30"/>
      <c r="L117" s="214"/>
    </row>
    <row r="118" spans="1:12" s="215" customFormat="1" x14ac:dyDescent="0.2">
      <c r="A118" s="7"/>
      <c r="B118" s="211"/>
      <c r="C118" s="212"/>
      <c r="D118" s="30"/>
      <c r="E118" s="213"/>
      <c r="F118" s="213"/>
      <c r="G118" s="30"/>
      <c r="H118" s="30"/>
      <c r="I118" s="30"/>
      <c r="J118" s="30"/>
      <c r="K118" s="30"/>
      <c r="L118" s="214"/>
    </row>
    <row r="119" spans="1:12" s="215" customFormat="1" x14ac:dyDescent="0.2">
      <c r="A119" s="7"/>
      <c r="B119" s="211"/>
      <c r="C119" s="212"/>
      <c r="D119" s="30"/>
      <c r="E119" s="213"/>
      <c r="F119" s="213"/>
      <c r="G119" s="30"/>
      <c r="H119" s="30"/>
      <c r="I119" s="30"/>
      <c r="J119" s="30"/>
      <c r="K119" s="30"/>
      <c r="L119" s="214"/>
    </row>
    <row r="120" spans="1:12" s="215" customFormat="1" x14ac:dyDescent="0.2">
      <c r="A120" s="7"/>
      <c r="B120" s="211"/>
      <c r="C120" s="212"/>
      <c r="D120" s="30"/>
      <c r="E120" s="213"/>
      <c r="F120" s="213"/>
      <c r="G120" s="30"/>
      <c r="H120" s="30"/>
      <c r="I120" s="30"/>
      <c r="J120" s="30"/>
      <c r="K120" s="30"/>
      <c r="L120" s="214"/>
    </row>
    <row r="121" spans="1:12" s="215" customFormat="1" x14ac:dyDescent="0.2">
      <c r="A121" s="7"/>
      <c r="B121" s="211"/>
      <c r="C121" s="212"/>
      <c r="D121" s="30"/>
      <c r="E121" s="213"/>
      <c r="F121" s="213"/>
      <c r="G121" s="30"/>
      <c r="H121" s="30"/>
      <c r="I121" s="30"/>
      <c r="J121" s="30"/>
      <c r="K121" s="30"/>
      <c r="L121" s="214"/>
    </row>
    <row r="122" spans="1:12" s="215" customFormat="1" x14ac:dyDescent="0.2">
      <c r="A122" s="7"/>
      <c r="B122" s="211"/>
      <c r="C122" s="212"/>
      <c r="D122" s="30"/>
      <c r="E122" s="213"/>
      <c r="F122" s="213"/>
      <c r="G122" s="30"/>
      <c r="H122" s="30"/>
      <c r="I122" s="30"/>
      <c r="J122" s="30"/>
      <c r="K122" s="30"/>
      <c r="L122" s="214"/>
    </row>
    <row r="123" spans="1:12" s="215" customFormat="1" x14ac:dyDescent="0.2">
      <c r="A123" s="7"/>
      <c r="B123" s="211"/>
      <c r="C123" s="212"/>
      <c r="D123" s="30"/>
      <c r="E123" s="213"/>
      <c r="F123" s="213"/>
      <c r="G123" s="30"/>
      <c r="H123" s="30"/>
      <c r="I123" s="30"/>
      <c r="J123" s="30"/>
      <c r="K123" s="30"/>
      <c r="L123" s="214"/>
    </row>
    <row r="124" spans="1:12" s="215" customFormat="1" x14ac:dyDescent="0.2">
      <c r="A124" s="7"/>
      <c r="B124" s="211"/>
      <c r="C124" s="212"/>
      <c r="D124" s="30"/>
      <c r="E124" s="213"/>
      <c r="F124" s="213"/>
      <c r="G124" s="30"/>
      <c r="H124" s="30"/>
      <c r="I124" s="30"/>
      <c r="J124" s="30"/>
      <c r="K124" s="30"/>
      <c r="L124" s="214"/>
    </row>
    <row r="125" spans="1:12" s="215" customFormat="1" x14ac:dyDescent="0.2">
      <c r="A125" s="7"/>
      <c r="B125" s="211"/>
      <c r="C125" s="212"/>
      <c r="D125" s="30"/>
      <c r="E125" s="213"/>
      <c r="F125" s="213"/>
      <c r="G125" s="30"/>
      <c r="H125" s="30"/>
      <c r="I125" s="30"/>
      <c r="J125" s="30"/>
      <c r="K125" s="30"/>
      <c r="L125" s="214"/>
    </row>
    <row r="126" spans="1:12" s="215" customFormat="1" x14ac:dyDescent="0.2">
      <c r="A126" s="7"/>
      <c r="B126" s="211"/>
      <c r="C126" s="212"/>
      <c r="D126" s="30"/>
      <c r="E126" s="213"/>
      <c r="F126" s="213"/>
      <c r="G126" s="30"/>
      <c r="H126" s="30"/>
      <c r="I126" s="30"/>
      <c r="J126" s="30"/>
      <c r="K126" s="30"/>
      <c r="L126" s="214"/>
    </row>
    <row r="127" spans="1:12" s="215" customFormat="1" x14ac:dyDescent="0.2">
      <c r="A127" s="7"/>
      <c r="B127" s="211"/>
      <c r="C127" s="212"/>
      <c r="D127" s="30"/>
      <c r="E127" s="213"/>
      <c r="F127" s="213"/>
      <c r="G127" s="30"/>
      <c r="H127" s="30"/>
      <c r="I127" s="30"/>
      <c r="J127" s="30"/>
      <c r="K127" s="30"/>
      <c r="L127" s="214"/>
    </row>
    <row r="128" spans="1:12" s="215" customFormat="1" x14ac:dyDescent="0.2">
      <c r="A128" s="7"/>
      <c r="B128" s="211"/>
      <c r="C128" s="212"/>
      <c r="D128" s="30"/>
      <c r="E128" s="213"/>
      <c r="F128" s="213"/>
      <c r="G128" s="30"/>
      <c r="H128" s="30"/>
      <c r="I128" s="30"/>
      <c r="J128" s="30"/>
      <c r="K128" s="30"/>
      <c r="L128" s="214"/>
    </row>
    <row r="129" spans="1:12" s="215" customFormat="1" x14ac:dyDescent="0.2">
      <c r="A129" s="7"/>
      <c r="B129" s="211"/>
      <c r="C129" s="212"/>
      <c r="D129" s="30"/>
      <c r="E129" s="213"/>
      <c r="F129" s="213"/>
      <c r="G129" s="30"/>
      <c r="H129" s="30"/>
      <c r="I129" s="30"/>
      <c r="J129" s="30"/>
      <c r="K129" s="30"/>
      <c r="L129" s="214"/>
    </row>
    <row r="130" spans="1:12" s="215" customFormat="1" x14ac:dyDescent="0.2">
      <c r="A130" s="7"/>
      <c r="B130" s="211"/>
      <c r="C130" s="212"/>
      <c r="D130" s="30"/>
      <c r="E130" s="213"/>
      <c r="F130" s="213"/>
      <c r="G130" s="30"/>
      <c r="H130" s="30"/>
      <c r="I130" s="30"/>
      <c r="J130" s="30"/>
      <c r="K130" s="30"/>
      <c r="L130" s="214"/>
    </row>
    <row r="131" spans="1:12" s="215" customFormat="1" x14ac:dyDescent="0.2">
      <c r="A131" s="7"/>
      <c r="B131" s="211"/>
      <c r="C131" s="212"/>
      <c r="D131" s="30"/>
      <c r="E131" s="213"/>
      <c r="F131" s="213"/>
      <c r="G131" s="30"/>
      <c r="H131" s="30"/>
      <c r="I131" s="30"/>
      <c r="J131" s="30"/>
      <c r="K131" s="30"/>
      <c r="L131" s="214"/>
    </row>
    <row r="132" spans="1:12" s="215" customFormat="1" x14ac:dyDescent="0.2">
      <c r="A132" s="7"/>
      <c r="B132" s="211"/>
      <c r="C132" s="212"/>
      <c r="D132" s="30"/>
      <c r="E132" s="213"/>
      <c r="F132" s="213"/>
      <c r="G132" s="30"/>
      <c r="H132" s="30"/>
      <c r="I132" s="30"/>
      <c r="J132" s="30"/>
      <c r="K132" s="30"/>
      <c r="L132" s="214"/>
    </row>
    <row r="133" spans="1:12" s="215" customFormat="1" x14ac:dyDescent="0.2">
      <c r="A133" s="7"/>
      <c r="B133" s="211"/>
      <c r="C133" s="212"/>
      <c r="D133" s="30"/>
      <c r="E133" s="213"/>
      <c r="F133" s="213"/>
      <c r="G133" s="30"/>
      <c r="H133" s="30"/>
      <c r="I133" s="30"/>
      <c r="J133" s="30"/>
      <c r="K133" s="30"/>
      <c r="L133" s="214"/>
    </row>
    <row r="134" spans="1:12" s="215" customFormat="1" x14ac:dyDescent="0.2">
      <c r="A134" s="7"/>
      <c r="B134" s="211"/>
      <c r="C134" s="212"/>
      <c r="D134" s="30"/>
      <c r="E134" s="213"/>
      <c r="F134" s="213"/>
      <c r="G134" s="30"/>
      <c r="H134" s="30"/>
      <c r="I134" s="30"/>
      <c r="J134" s="30"/>
      <c r="K134" s="30"/>
      <c r="L134" s="214"/>
    </row>
    <row r="135" spans="1:12" s="215" customFormat="1" x14ac:dyDescent="0.2">
      <c r="A135" s="7"/>
      <c r="B135" s="211"/>
      <c r="C135" s="212"/>
      <c r="D135" s="30"/>
      <c r="E135" s="213"/>
      <c r="F135" s="213"/>
      <c r="G135" s="30"/>
      <c r="H135" s="30"/>
      <c r="I135" s="30"/>
      <c r="J135" s="30"/>
      <c r="K135" s="30"/>
      <c r="L135" s="214"/>
    </row>
    <row r="136" spans="1:12" s="215" customFormat="1" x14ac:dyDescent="0.2">
      <c r="A136" s="7"/>
      <c r="B136" s="211"/>
      <c r="C136" s="212"/>
      <c r="D136" s="30"/>
      <c r="E136" s="213"/>
      <c r="F136" s="213"/>
      <c r="G136" s="30"/>
      <c r="H136" s="30"/>
      <c r="I136" s="30"/>
      <c r="J136" s="30"/>
      <c r="K136" s="30"/>
      <c r="L136" s="214"/>
    </row>
    <row r="137" spans="1:12" s="215" customFormat="1" x14ac:dyDescent="0.2">
      <c r="A137" s="7"/>
      <c r="B137" s="211"/>
      <c r="C137" s="212"/>
      <c r="D137" s="30"/>
      <c r="E137" s="213"/>
      <c r="F137" s="213"/>
      <c r="G137" s="30"/>
      <c r="H137" s="30"/>
      <c r="I137" s="30"/>
      <c r="J137" s="30"/>
      <c r="K137" s="30"/>
      <c r="L137" s="214"/>
    </row>
    <row r="138" spans="1:12" s="215" customFormat="1" x14ac:dyDescent="0.2">
      <c r="A138" s="7"/>
      <c r="B138" s="211"/>
      <c r="C138" s="212"/>
      <c r="D138" s="30"/>
      <c r="E138" s="213"/>
      <c r="F138" s="213"/>
      <c r="G138" s="30"/>
      <c r="H138" s="30"/>
      <c r="I138" s="30"/>
      <c r="J138" s="30"/>
      <c r="K138" s="30"/>
      <c r="L138" s="214"/>
    </row>
    <row r="139" spans="1:12" s="215" customFormat="1" x14ac:dyDescent="0.2">
      <c r="A139" s="7"/>
      <c r="B139" s="211"/>
      <c r="C139" s="212"/>
      <c r="D139" s="30"/>
      <c r="E139" s="213"/>
      <c r="F139" s="213"/>
      <c r="G139" s="30"/>
      <c r="H139" s="30"/>
      <c r="I139" s="30"/>
      <c r="J139" s="30"/>
      <c r="K139" s="30"/>
      <c r="L139" s="214"/>
    </row>
    <row r="140" spans="1:12" s="215" customFormat="1" x14ac:dyDescent="0.2">
      <c r="A140" s="7"/>
      <c r="B140" s="211"/>
      <c r="C140" s="212"/>
      <c r="D140" s="30"/>
      <c r="E140" s="213"/>
      <c r="F140" s="213"/>
      <c r="G140" s="30"/>
      <c r="H140" s="30"/>
      <c r="I140" s="30"/>
      <c r="J140" s="30"/>
      <c r="K140" s="30"/>
      <c r="L140" s="214"/>
    </row>
    <row r="141" spans="1:12" s="215" customFormat="1" x14ac:dyDescent="0.2">
      <c r="A141" s="7"/>
      <c r="B141" s="211"/>
      <c r="C141" s="212"/>
      <c r="D141" s="30"/>
      <c r="E141" s="213"/>
      <c r="F141" s="213"/>
      <c r="G141" s="30"/>
      <c r="H141" s="30"/>
      <c r="I141" s="30"/>
      <c r="J141" s="30"/>
      <c r="K141" s="30"/>
      <c r="L141" s="214"/>
    </row>
    <row r="142" spans="1:12" s="215" customFormat="1" x14ac:dyDescent="0.2">
      <c r="A142" s="7"/>
      <c r="B142" s="211"/>
      <c r="C142" s="212"/>
      <c r="D142" s="30"/>
      <c r="E142" s="213"/>
      <c r="F142" s="213"/>
      <c r="G142" s="30"/>
      <c r="H142" s="30"/>
      <c r="I142" s="30"/>
      <c r="J142" s="30"/>
      <c r="K142" s="30"/>
      <c r="L142" s="214"/>
    </row>
    <row r="143" spans="1:12" s="215" customFormat="1" x14ac:dyDescent="0.2">
      <c r="A143" s="7"/>
      <c r="B143" s="211"/>
      <c r="C143" s="212"/>
      <c r="D143" s="30"/>
      <c r="E143" s="213"/>
      <c r="F143" s="213"/>
      <c r="G143" s="30"/>
      <c r="H143" s="30"/>
      <c r="I143" s="30"/>
      <c r="J143" s="30"/>
      <c r="K143" s="30"/>
      <c r="L143" s="214"/>
    </row>
    <row r="144" spans="1:12" s="215" customFormat="1" x14ac:dyDescent="0.2">
      <c r="A144" s="7"/>
      <c r="B144" s="211"/>
      <c r="C144" s="212"/>
      <c r="D144" s="30"/>
      <c r="E144" s="213"/>
      <c r="F144" s="213"/>
      <c r="G144" s="30"/>
      <c r="H144" s="30"/>
      <c r="I144" s="30"/>
      <c r="J144" s="30"/>
      <c r="K144" s="30"/>
      <c r="L144" s="214"/>
    </row>
    <row r="145" spans="1:12" s="215" customFormat="1" x14ac:dyDescent="0.2">
      <c r="A145" s="7"/>
      <c r="B145" s="211"/>
      <c r="C145" s="212"/>
      <c r="D145" s="30"/>
      <c r="E145" s="213"/>
      <c r="F145" s="213"/>
      <c r="G145" s="30"/>
      <c r="H145" s="30"/>
      <c r="I145" s="30"/>
      <c r="J145" s="30"/>
      <c r="K145" s="30"/>
      <c r="L145" s="214"/>
    </row>
    <row r="146" spans="1:12" s="215" customFormat="1" x14ac:dyDescent="0.2">
      <c r="A146" s="7"/>
      <c r="B146" s="211"/>
      <c r="C146" s="212"/>
      <c r="D146" s="30"/>
      <c r="E146" s="213"/>
      <c r="F146" s="213"/>
      <c r="G146" s="30"/>
      <c r="H146" s="30"/>
      <c r="I146" s="30"/>
      <c r="J146" s="30"/>
      <c r="K146" s="30"/>
      <c r="L146" s="214"/>
    </row>
    <row r="147" spans="1:12" s="215" customFormat="1" x14ac:dyDescent="0.2">
      <c r="A147" s="7"/>
      <c r="B147" s="211"/>
      <c r="C147" s="212"/>
      <c r="D147" s="30"/>
      <c r="E147" s="213"/>
      <c r="F147" s="213"/>
      <c r="G147" s="30"/>
      <c r="H147" s="30"/>
      <c r="I147" s="30"/>
      <c r="J147" s="30"/>
      <c r="K147" s="30"/>
      <c r="L147" s="214"/>
    </row>
    <row r="148" spans="1:12" s="215" customFormat="1" x14ac:dyDescent="0.2">
      <c r="A148" s="7"/>
      <c r="B148" s="211"/>
      <c r="C148" s="212"/>
      <c r="D148" s="30"/>
      <c r="E148" s="213"/>
      <c r="F148" s="213"/>
      <c r="G148" s="30"/>
      <c r="H148" s="30"/>
      <c r="I148" s="30"/>
      <c r="J148" s="30"/>
      <c r="K148" s="30"/>
      <c r="L148" s="214"/>
    </row>
    <row r="149" spans="1:12" s="215" customFormat="1" x14ac:dyDescent="0.2">
      <c r="A149" s="7"/>
      <c r="B149" s="211"/>
      <c r="C149" s="212"/>
      <c r="D149" s="30"/>
      <c r="E149" s="213"/>
      <c r="F149" s="213"/>
      <c r="G149" s="30"/>
      <c r="H149" s="30"/>
      <c r="I149" s="30"/>
      <c r="J149" s="30"/>
      <c r="K149" s="30"/>
      <c r="L149" s="214"/>
    </row>
    <row r="150" spans="1:12" s="215" customFormat="1" x14ac:dyDescent="0.2">
      <c r="A150" s="7"/>
      <c r="B150" s="211"/>
      <c r="C150" s="212"/>
      <c r="D150" s="30"/>
      <c r="E150" s="213"/>
      <c r="F150" s="213"/>
      <c r="G150" s="30"/>
      <c r="H150" s="30"/>
      <c r="I150" s="30"/>
      <c r="J150" s="30"/>
      <c r="K150" s="30"/>
      <c r="L150" s="214"/>
    </row>
    <row r="151" spans="1:12" s="215" customFormat="1" x14ac:dyDescent="0.2">
      <c r="A151" s="7"/>
      <c r="B151" s="211"/>
      <c r="C151" s="212"/>
      <c r="D151" s="30"/>
      <c r="E151" s="213"/>
      <c r="F151" s="213"/>
      <c r="G151" s="30"/>
      <c r="H151" s="30"/>
      <c r="I151" s="30"/>
      <c r="J151" s="30"/>
      <c r="K151" s="30"/>
      <c r="L151" s="214"/>
    </row>
    <row r="152" spans="1:12" s="215" customFormat="1" x14ac:dyDescent="0.2">
      <c r="A152" s="7"/>
      <c r="B152" s="211"/>
      <c r="C152" s="212"/>
      <c r="D152" s="30"/>
      <c r="E152" s="213"/>
      <c r="F152" s="213"/>
      <c r="G152" s="30"/>
      <c r="H152" s="30"/>
      <c r="I152" s="30"/>
      <c r="J152" s="30"/>
      <c r="K152" s="30"/>
      <c r="L152" s="214"/>
    </row>
    <row r="153" spans="1:12" s="215" customFormat="1" x14ac:dyDescent="0.2">
      <c r="A153" s="7"/>
      <c r="B153" s="211"/>
      <c r="C153" s="212"/>
      <c r="D153" s="30"/>
      <c r="E153" s="213"/>
      <c r="F153" s="213"/>
      <c r="G153" s="30"/>
      <c r="H153" s="30"/>
      <c r="I153" s="30"/>
      <c r="J153" s="30"/>
      <c r="K153" s="30"/>
      <c r="L153" s="214"/>
    </row>
    <row r="154" spans="1:12" s="215" customFormat="1" x14ac:dyDescent="0.2">
      <c r="A154" s="7"/>
      <c r="B154" s="211"/>
      <c r="C154" s="212"/>
      <c r="D154" s="30"/>
      <c r="E154" s="213"/>
      <c r="F154" s="213"/>
      <c r="G154" s="30"/>
      <c r="H154" s="30"/>
      <c r="I154" s="30"/>
      <c r="J154" s="30"/>
      <c r="K154" s="30"/>
      <c r="L154" s="214"/>
    </row>
    <row r="155" spans="1:12" s="215" customFormat="1" x14ac:dyDescent="0.2">
      <c r="A155" s="7"/>
      <c r="B155" s="211"/>
      <c r="C155" s="212"/>
      <c r="D155" s="30"/>
      <c r="E155" s="213"/>
      <c r="F155" s="213"/>
      <c r="G155" s="30"/>
      <c r="H155" s="30"/>
      <c r="I155" s="30"/>
      <c r="J155" s="30"/>
      <c r="K155" s="30"/>
      <c r="L155" s="214"/>
    </row>
    <row r="156" spans="1:12" s="215" customFormat="1" x14ac:dyDescent="0.2">
      <c r="A156" s="7"/>
      <c r="B156" s="211"/>
      <c r="C156" s="212"/>
      <c r="D156" s="30"/>
      <c r="E156" s="213"/>
      <c r="F156" s="213"/>
      <c r="G156" s="30"/>
      <c r="H156" s="30"/>
      <c r="I156" s="30"/>
      <c r="J156" s="30"/>
      <c r="K156" s="30"/>
      <c r="L156" s="214"/>
    </row>
    <row r="157" spans="1:12" s="215" customFormat="1" x14ac:dyDescent="0.2">
      <c r="A157" s="7"/>
      <c r="B157" s="211"/>
      <c r="C157" s="212"/>
      <c r="D157" s="30"/>
      <c r="E157" s="213"/>
      <c r="F157" s="213"/>
      <c r="G157" s="30"/>
      <c r="H157" s="30"/>
      <c r="I157" s="30"/>
      <c r="J157" s="30"/>
      <c r="K157" s="30"/>
      <c r="L157" s="214"/>
    </row>
    <row r="158" spans="1:12" s="215" customFormat="1" x14ac:dyDescent="0.2">
      <c r="A158" s="7"/>
      <c r="B158" s="211"/>
      <c r="C158" s="212"/>
      <c r="D158" s="30"/>
      <c r="E158" s="213"/>
      <c r="F158" s="213"/>
      <c r="G158" s="30"/>
      <c r="H158" s="30"/>
      <c r="I158" s="30"/>
      <c r="J158" s="30"/>
      <c r="K158" s="30"/>
      <c r="L158" s="214"/>
    </row>
    <row r="159" spans="1:12" s="215" customFormat="1" x14ac:dyDescent="0.2">
      <c r="A159" s="7"/>
      <c r="B159" s="211"/>
      <c r="C159" s="212"/>
      <c r="D159" s="30"/>
      <c r="E159" s="213"/>
      <c r="F159" s="213"/>
      <c r="G159" s="30"/>
      <c r="H159" s="30"/>
      <c r="I159" s="30"/>
      <c r="J159" s="30"/>
      <c r="K159" s="30"/>
      <c r="L159" s="214"/>
    </row>
    <row r="160" spans="1:12" s="215" customFormat="1" x14ac:dyDescent="0.2">
      <c r="A160" s="7"/>
      <c r="B160" s="211"/>
      <c r="C160" s="212"/>
      <c r="D160" s="30"/>
      <c r="E160" s="213"/>
      <c r="F160" s="213"/>
      <c r="G160" s="30"/>
      <c r="H160" s="30"/>
      <c r="I160" s="30"/>
      <c r="J160" s="30"/>
      <c r="K160" s="30"/>
      <c r="L160" s="214"/>
    </row>
    <row r="161" spans="1:12" s="215" customFormat="1" x14ac:dyDescent="0.2">
      <c r="A161" s="7"/>
      <c r="B161" s="211"/>
      <c r="C161" s="212"/>
      <c r="D161" s="30"/>
      <c r="E161" s="213"/>
      <c r="F161" s="213"/>
      <c r="G161" s="30"/>
      <c r="H161" s="30"/>
      <c r="I161" s="30"/>
      <c r="J161" s="30"/>
      <c r="K161" s="30"/>
      <c r="L161" s="214"/>
    </row>
    <row r="162" spans="1:12" s="215" customFormat="1" x14ac:dyDescent="0.2">
      <c r="A162" s="7"/>
      <c r="B162" s="211"/>
      <c r="C162" s="212"/>
      <c r="D162" s="30"/>
      <c r="E162" s="213"/>
      <c r="F162" s="213"/>
      <c r="G162" s="30"/>
      <c r="H162" s="30"/>
      <c r="I162" s="30"/>
      <c r="J162" s="30"/>
      <c r="K162" s="30"/>
      <c r="L162" s="214"/>
    </row>
    <row r="163" spans="1:12" s="215" customFormat="1" x14ac:dyDescent="0.2">
      <c r="A163" s="7"/>
      <c r="B163" s="211"/>
      <c r="C163" s="212"/>
      <c r="D163" s="30"/>
      <c r="E163" s="213"/>
      <c r="F163" s="213"/>
      <c r="G163" s="30"/>
      <c r="H163" s="30"/>
      <c r="I163" s="30"/>
      <c r="J163" s="30"/>
      <c r="K163" s="30"/>
      <c r="L163" s="214"/>
    </row>
    <row r="164" spans="1:12" s="215" customFormat="1" x14ac:dyDescent="0.2">
      <c r="A164" s="7"/>
      <c r="B164" s="211"/>
      <c r="C164" s="212"/>
      <c r="D164" s="30"/>
      <c r="E164" s="213"/>
      <c r="F164" s="213"/>
      <c r="G164" s="30"/>
      <c r="H164" s="30"/>
      <c r="I164" s="30"/>
      <c r="J164" s="30"/>
      <c r="K164" s="30"/>
      <c r="L164" s="214"/>
    </row>
    <row r="165" spans="1:12" s="215" customFormat="1" x14ac:dyDescent="0.2">
      <c r="A165" s="7"/>
      <c r="B165" s="211"/>
      <c r="C165" s="212"/>
      <c r="D165" s="30"/>
      <c r="E165" s="213"/>
      <c r="F165" s="213"/>
      <c r="G165" s="30"/>
      <c r="H165" s="30"/>
      <c r="I165" s="30"/>
      <c r="J165" s="30"/>
      <c r="K165" s="30"/>
      <c r="L165" s="214"/>
    </row>
    <row r="166" spans="1:12" s="215" customFormat="1" x14ac:dyDescent="0.2">
      <c r="A166" s="7"/>
      <c r="B166" s="211"/>
      <c r="C166" s="212"/>
      <c r="D166" s="30"/>
      <c r="E166" s="213"/>
      <c r="F166" s="213"/>
      <c r="G166" s="30"/>
      <c r="H166" s="30"/>
      <c r="I166" s="30"/>
      <c r="J166" s="30"/>
      <c r="K166" s="30"/>
      <c r="L166" s="214"/>
    </row>
    <row r="167" spans="1:12" s="215" customFormat="1" x14ac:dyDescent="0.2">
      <c r="A167" s="7"/>
      <c r="B167" s="211"/>
      <c r="C167" s="212"/>
      <c r="D167" s="30"/>
      <c r="E167" s="213"/>
      <c r="F167" s="213"/>
      <c r="G167" s="30"/>
      <c r="H167" s="30"/>
      <c r="I167" s="30"/>
      <c r="J167" s="30"/>
      <c r="K167" s="30"/>
      <c r="L167" s="214"/>
    </row>
    <row r="168" spans="1:12" s="215" customFormat="1" x14ac:dyDescent="0.2">
      <c r="A168" s="7"/>
      <c r="B168" s="211"/>
      <c r="C168" s="212"/>
      <c r="D168" s="30"/>
      <c r="E168" s="213"/>
      <c r="F168" s="213"/>
      <c r="G168" s="30"/>
      <c r="H168" s="30"/>
      <c r="I168" s="30"/>
      <c r="J168" s="30"/>
      <c r="K168" s="30"/>
      <c r="L168" s="214"/>
    </row>
    <row r="169" spans="1:12" s="215" customFormat="1" x14ac:dyDescent="0.2">
      <c r="A169" s="7"/>
      <c r="B169" s="211"/>
      <c r="C169" s="212"/>
      <c r="D169" s="30"/>
      <c r="E169" s="213"/>
      <c r="F169" s="213"/>
      <c r="G169" s="30"/>
      <c r="H169" s="30"/>
      <c r="I169" s="30"/>
      <c r="J169" s="30"/>
      <c r="K169" s="30"/>
      <c r="L169" s="214"/>
    </row>
    <row r="170" spans="1:12" s="215" customFormat="1" x14ac:dyDescent="0.2">
      <c r="A170" s="7"/>
      <c r="B170" s="211"/>
      <c r="C170" s="212"/>
      <c r="D170" s="30"/>
      <c r="E170" s="213"/>
      <c r="F170" s="213"/>
      <c r="G170" s="30"/>
      <c r="H170" s="30"/>
      <c r="I170" s="30"/>
      <c r="J170" s="30"/>
      <c r="K170" s="30"/>
      <c r="L170" s="214"/>
    </row>
    <row r="171" spans="1:12" s="215" customFormat="1" x14ac:dyDescent="0.2">
      <c r="A171" s="7"/>
      <c r="B171" s="211"/>
      <c r="C171" s="212"/>
      <c r="D171" s="30"/>
      <c r="E171" s="213"/>
      <c r="F171" s="213"/>
      <c r="G171" s="30"/>
      <c r="H171" s="30"/>
      <c r="I171" s="30"/>
      <c r="J171" s="30"/>
      <c r="K171" s="30"/>
      <c r="L171" s="214"/>
    </row>
    <row r="172" spans="1:12" s="215" customFormat="1" x14ac:dyDescent="0.2">
      <c r="A172" s="7"/>
      <c r="B172" s="211"/>
      <c r="C172" s="212"/>
      <c r="D172" s="30"/>
      <c r="E172" s="213"/>
      <c r="F172" s="213"/>
      <c r="G172" s="30"/>
      <c r="H172" s="30"/>
      <c r="I172" s="30"/>
      <c r="J172" s="30"/>
      <c r="K172" s="30"/>
      <c r="L172" s="214"/>
    </row>
    <row r="173" spans="1:12" s="215" customFormat="1" x14ac:dyDescent="0.2">
      <c r="A173" s="7"/>
      <c r="B173" s="211"/>
      <c r="C173" s="212"/>
      <c r="D173" s="30"/>
      <c r="E173" s="213"/>
      <c r="F173" s="213"/>
      <c r="G173" s="30"/>
      <c r="H173" s="30"/>
      <c r="I173" s="30"/>
      <c r="J173" s="30"/>
      <c r="K173" s="30"/>
      <c r="L173" s="214"/>
    </row>
    <row r="174" spans="1:12" s="215" customFormat="1" x14ac:dyDescent="0.2">
      <c r="A174" s="7"/>
      <c r="B174" s="211"/>
      <c r="C174" s="212"/>
      <c r="D174" s="30"/>
      <c r="E174" s="213"/>
      <c r="F174" s="213"/>
      <c r="G174" s="30"/>
      <c r="H174" s="30"/>
      <c r="I174" s="30"/>
      <c r="J174" s="30"/>
      <c r="K174" s="30"/>
      <c r="L174" s="214"/>
    </row>
    <row r="175" spans="1:12" s="215" customFormat="1" x14ac:dyDescent="0.2">
      <c r="A175" s="7"/>
      <c r="B175" s="211"/>
      <c r="C175" s="212"/>
      <c r="D175" s="30"/>
      <c r="E175" s="213"/>
      <c r="F175" s="213"/>
      <c r="G175" s="30"/>
      <c r="H175" s="30"/>
      <c r="I175" s="30"/>
      <c r="J175" s="30"/>
      <c r="K175" s="30"/>
      <c r="L175" s="214"/>
    </row>
    <row r="176" spans="1:12" s="215" customFormat="1" x14ac:dyDescent="0.2">
      <c r="A176" s="7"/>
      <c r="B176" s="211"/>
      <c r="C176" s="212"/>
      <c r="D176" s="30"/>
      <c r="E176" s="213"/>
      <c r="F176" s="213"/>
      <c r="G176" s="30"/>
      <c r="H176" s="30"/>
      <c r="I176" s="30"/>
      <c r="J176" s="30"/>
      <c r="K176" s="30"/>
      <c r="L176" s="214"/>
    </row>
    <row r="177" spans="1:12" s="215" customFormat="1" x14ac:dyDescent="0.2">
      <c r="A177" s="7"/>
      <c r="B177" s="211"/>
      <c r="C177" s="212"/>
      <c r="D177" s="30"/>
      <c r="E177" s="213"/>
      <c r="F177" s="213"/>
      <c r="G177" s="30"/>
      <c r="H177" s="30"/>
      <c r="I177" s="30"/>
      <c r="J177" s="30"/>
      <c r="K177" s="30"/>
      <c r="L177" s="214"/>
    </row>
    <row r="178" spans="1:12" s="215" customFormat="1" x14ac:dyDescent="0.2">
      <c r="A178" s="7"/>
      <c r="B178" s="211"/>
      <c r="C178" s="212"/>
      <c r="D178" s="30"/>
      <c r="E178" s="213"/>
      <c r="F178" s="213"/>
      <c r="G178" s="30"/>
      <c r="H178" s="30"/>
      <c r="I178" s="30"/>
      <c r="J178" s="30"/>
      <c r="K178" s="30"/>
      <c r="L178" s="214"/>
    </row>
    <row r="179" spans="1:12" s="215" customFormat="1" x14ac:dyDescent="0.2">
      <c r="A179" s="7"/>
      <c r="B179" s="211"/>
      <c r="C179" s="212"/>
      <c r="D179" s="30"/>
      <c r="E179" s="213"/>
      <c r="F179" s="213"/>
      <c r="G179" s="30"/>
      <c r="H179" s="30"/>
      <c r="I179" s="30"/>
      <c r="J179" s="30"/>
      <c r="K179" s="30"/>
      <c r="L179" s="214"/>
    </row>
    <row r="180" spans="1:12" s="215" customFormat="1" x14ac:dyDescent="0.2">
      <c r="A180" s="7"/>
      <c r="B180" s="211"/>
      <c r="C180" s="212"/>
      <c r="D180" s="30"/>
      <c r="E180" s="213"/>
      <c r="F180" s="213"/>
      <c r="G180" s="30"/>
      <c r="H180" s="30"/>
      <c r="I180" s="30"/>
      <c r="J180" s="30"/>
      <c r="K180" s="30"/>
      <c r="L180" s="214"/>
    </row>
    <row r="181" spans="1:12" s="215" customFormat="1" x14ac:dyDescent="0.2">
      <c r="A181" s="7"/>
      <c r="B181" s="211"/>
      <c r="C181" s="212"/>
      <c r="D181" s="30"/>
      <c r="E181" s="213"/>
      <c r="F181" s="213"/>
      <c r="G181" s="30"/>
      <c r="H181" s="30"/>
      <c r="I181" s="30"/>
      <c r="J181" s="30"/>
      <c r="K181" s="30"/>
      <c r="L181" s="214"/>
    </row>
    <row r="182" spans="1:12" s="215" customFormat="1" x14ac:dyDescent="0.2">
      <c r="A182" s="7"/>
      <c r="B182" s="211"/>
      <c r="C182" s="212"/>
      <c r="D182" s="30"/>
      <c r="E182" s="213"/>
      <c r="F182" s="213"/>
      <c r="G182" s="30"/>
      <c r="H182" s="30"/>
      <c r="I182" s="30"/>
      <c r="J182" s="30"/>
      <c r="K182" s="30"/>
      <c r="L182" s="214"/>
    </row>
    <row r="183" spans="1:12" s="215" customFormat="1" x14ac:dyDescent="0.2">
      <c r="A183" s="7"/>
      <c r="B183" s="211"/>
      <c r="C183" s="212"/>
      <c r="D183" s="30"/>
      <c r="E183" s="213"/>
      <c r="F183" s="213"/>
      <c r="G183" s="30"/>
      <c r="H183" s="30"/>
      <c r="I183" s="30"/>
      <c r="J183" s="30"/>
      <c r="K183" s="30"/>
      <c r="L183" s="214"/>
    </row>
    <row r="184" spans="1:12" s="215" customFormat="1" x14ac:dyDescent="0.2">
      <c r="A184" s="7"/>
      <c r="B184" s="211"/>
      <c r="C184" s="212"/>
      <c r="D184" s="30"/>
      <c r="E184" s="213"/>
      <c r="F184" s="213"/>
      <c r="G184" s="30"/>
      <c r="H184" s="30"/>
      <c r="I184" s="30"/>
      <c r="J184" s="30"/>
      <c r="K184" s="30"/>
      <c r="L184" s="214"/>
    </row>
    <row r="185" spans="1:12" s="215" customFormat="1" x14ac:dyDescent="0.2">
      <c r="A185" s="7"/>
      <c r="B185" s="211"/>
      <c r="C185" s="212"/>
      <c r="D185" s="30"/>
      <c r="E185" s="213"/>
      <c r="F185" s="213"/>
      <c r="G185" s="30"/>
      <c r="H185" s="30"/>
      <c r="I185" s="30"/>
      <c r="J185" s="30"/>
      <c r="K185" s="30"/>
      <c r="L185" s="214"/>
    </row>
    <row r="186" spans="1:12" s="215" customFormat="1" x14ac:dyDescent="0.2">
      <c r="A186" s="7"/>
      <c r="B186" s="211"/>
      <c r="C186" s="212"/>
      <c r="D186" s="30"/>
      <c r="E186" s="213"/>
      <c r="F186" s="213"/>
      <c r="G186" s="30"/>
      <c r="H186" s="30"/>
      <c r="I186" s="30"/>
      <c r="J186" s="30"/>
      <c r="K186" s="30"/>
      <c r="L186" s="214"/>
    </row>
    <row r="187" spans="1:12" s="215" customFormat="1" x14ac:dyDescent="0.2">
      <c r="A187" s="7"/>
      <c r="B187" s="211"/>
      <c r="C187" s="212"/>
      <c r="D187" s="30"/>
      <c r="E187" s="213"/>
      <c r="F187" s="213"/>
      <c r="G187" s="30"/>
      <c r="H187" s="30"/>
      <c r="I187" s="30"/>
      <c r="J187" s="30"/>
      <c r="K187" s="30"/>
      <c r="L187" s="214"/>
    </row>
    <row r="188" spans="1:12" s="215" customFormat="1" x14ac:dyDescent="0.2">
      <c r="A188" s="7"/>
      <c r="B188" s="211"/>
      <c r="C188" s="212"/>
      <c r="D188" s="30"/>
      <c r="E188" s="213"/>
      <c r="F188" s="213"/>
      <c r="G188" s="30"/>
      <c r="H188" s="30"/>
      <c r="I188" s="30"/>
      <c r="J188" s="30"/>
      <c r="K188" s="30"/>
      <c r="L188" s="214"/>
    </row>
    <row r="189" spans="1:12" s="215" customFormat="1" x14ac:dyDescent="0.2">
      <c r="A189" s="7"/>
      <c r="B189" s="211"/>
      <c r="C189" s="212"/>
      <c r="D189" s="30"/>
      <c r="E189" s="213"/>
      <c r="F189" s="213"/>
      <c r="G189" s="30"/>
      <c r="H189" s="30"/>
      <c r="I189" s="30"/>
      <c r="J189" s="30"/>
      <c r="K189" s="30"/>
      <c r="L189" s="214"/>
    </row>
    <row r="190" spans="1:12" s="215" customFormat="1" x14ac:dyDescent="0.2">
      <c r="A190" s="7"/>
      <c r="B190" s="211"/>
      <c r="C190" s="212"/>
      <c r="D190" s="30"/>
      <c r="E190" s="213"/>
      <c r="F190" s="213"/>
      <c r="G190" s="30"/>
      <c r="H190" s="30"/>
      <c r="I190" s="30"/>
      <c r="J190" s="30"/>
      <c r="K190" s="30"/>
      <c r="L190" s="214"/>
    </row>
    <row r="191" spans="1:12" s="215" customFormat="1" x14ac:dyDescent="0.2">
      <c r="A191" s="7"/>
      <c r="B191" s="211"/>
      <c r="C191" s="212"/>
      <c r="D191" s="30"/>
      <c r="E191" s="213"/>
      <c r="F191" s="213"/>
      <c r="G191" s="30"/>
      <c r="H191" s="30"/>
      <c r="I191" s="30"/>
      <c r="J191" s="30"/>
      <c r="K191" s="30"/>
      <c r="L191" s="214"/>
    </row>
    <row r="192" spans="1:12" s="215" customFormat="1" x14ac:dyDescent="0.2">
      <c r="A192" s="7"/>
      <c r="B192" s="211"/>
      <c r="C192" s="212"/>
      <c r="D192" s="30"/>
      <c r="E192" s="213"/>
      <c r="F192" s="213"/>
      <c r="G192" s="30"/>
      <c r="H192" s="30"/>
      <c r="I192" s="30"/>
      <c r="J192" s="30"/>
      <c r="K192" s="30"/>
      <c r="L192" s="214"/>
    </row>
    <row r="193" spans="1:12" s="215" customFormat="1" x14ac:dyDescent="0.2">
      <c r="A193" s="7"/>
      <c r="B193" s="211"/>
      <c r="C193" s="212"/>
      <c r="D193" s="30"/>
      <c r="E193" s="213"/>
      <c r="F193" s="213"/>
      <c r="G193" s="30"/>
      <c r="H193" s="30"/>
      <c r="I193" s="30"/>
      <c r="J193" s="30"/>
      <c r="K193" s="30"/>
      <c r="L193" s="214"/>
    </row>
    <row r="194" spans="1:12" s="215" customFormat="1" x14ac:dyDescent="0.2">
      <c r="A194" s="7"/>
      <c r="B194" s="211"/>
      <c r="C194" s="212"/>
      <c r="D194" s="30"/>
      <c r="E194" s="213"/>
      <c r="F194" s="213"/>
      <c r="G194" s="30"/>
      <c r="H194" s="30"/>
      <c r="I194" s="30"/>
      <c r="J194" s="30"/>
      <c r="K194" s="30"/>
      <c r="L194" s="214"/>
    </row>
    <row r="195" spans="1:12" s="215" customFormat="1" x14ac:dyDescent="0.2">
      <c r="A195" s="7"/>
      <c r="B195" s="211"/>
      <c r="C195" s="212"/>
      <c r="D195" s="30"/>
      <c r="E195" s="213"/>
      <c r="F195" s="213"/>
      <c r="G195" s="30"/>
      <c r="H195" s="30"/>
      <c r="I195" s="30"/>
      <c r="J195" s="30"/>
      <c r="K195" s="30"/>
      <c r="L195" s="214"/>
    </row>
    <row r="196" spans="1:12" s="215" customFormat="1" x14ac:dyDescent="0.2">
      <c r="A196" s="7"/>
      <c r="B196" s="211"/>
      <c r="C196" s="212"/>
      <c r="D196" s="30"/>
      <c r="E196" s="213"/>
      <c r="F196" s="213"/>
      <c r="G196" s="30"/>
      <c r="H196" s="30"/>
      <c r="I196" s="30"/>
      <c r="J196" s="30"/>
      <c r="K196" s="30"/>
      <c r="L196" s="214"/>
    </row>
    <row r="197" spans="1:12" s="215" customFormat="1" x14ac:dyDescent="0.2">
      <c r="A197" s="7"/>
      <c r="B197" s="211"/>
      <c r="C197" s="212"/>
      <c r="D197" s="30"/>
      <c r="E197" s="213"/>
      <c r="F197" s="213"/>
      <c r="G197" s="30"/>
      <c r="H197" s="30"/>
      <c r="I197" s="30"/>
      <c r="J197" s="30"/>
      <c r="K197" s="30"/>
      <c r="L197" s="214"/>
    </row>
    <row r="198" spans="1:12" s="215" customFormat="1" x14ac:dyDescent="0.2">
      <c r="A198" s="7"/>
      <c r="B198" s="211"/>
      <c r="C198" s="212"/>
      <c r="D198" s="30"/>
      <c r="E198" s="213"/>
      <c r="F198" s="213"/>
      <c r="G198" s="30"/>
      <c r="H198" s="30"/>
      <c r="I198" s="30"/>
      <c r="J198" s="30"/>
      <c r="K198" s="30"/>
      <c r="L198" s="214"/>
    </row>
    <row r="199" spans="1:12" s="215" customFormat="1" x14ac:dyDescent="0.2">
      <c r="A199" s="7"/>
      <c r="B199" s="211"/>
      <c r="C199" s="212"/>
      <c r="D199" s="30"/>
      <c r="E199" s="213"/>
      <c r="F199" s="213"/>
      <c r="G199" s="30"/>
      <c r="H199" s="30"/>
      <c r="I199" s="30"/>
      <c r="J199" s="30"/>
      <c r="K199" s="30"/>
      <c r="L199" s="214"/>
    </row>
    <row r="200" spans="1:12" s="215" customFormat="1" x14ac:dyDescent="0.2">
      <c r="A200" s="7"/>
      <c r="B200" s="211"/>
      <c r="C200" s="212"/>
      <c r="D200" s="30"/>
      <c r="E200" s="213"/>
      <c r="F200" s="213"/>
      <c r="G200" s="30"/>
      <c r="H200" s="30"/>
      <c r="I200" s="30"/>
      <c r="J200" s="30"/>
      <c r="K200" s="30"/>
      <c r="L200" s="214"/>
    </row>
    <row r="201" spans="1:12" s="215" customFormat="1" x14ac:dyDescent="0.2">
      <c r="A201" s="7"/>
      <c r="B201" s="211"/>
      <c r="C201" s="212"/>
      <c r="D201" s="30"/>
      <c r="E201" s="213"/>
      <c r="F201" s="213"/>
      <c r="G201" s="30"/>
      <c r="H201" s="30"/>
      <c r="I201" s="30"/>
      <c r="J201" s="30"/>
      <c r="K201" s="30"/>
      <c r="L201" s="214"/>
    </row>
    <row r="202" spans="1:12" s="215" customFormat="1" x14ac:dyDescent="0.2">
      <c r="A202" s="7"/>
      <c r="B202" s="211"/>
      <c r="C202" s="212"/>
      <c r="D202" s="30"/>
      <c r="E202" s="213"/>
      <c r="F202" s="213"/>
      <c r="G202" s="30"/>
      <c r="H202" s="30"/>
      <c r="I202" s="30"/>
      <c r="J202" s="30"/>
      <c r="K202" s="30"/>
      <c r="L202" s="214"/>
    </row>
    <row r="203" spans="1:12" s="215" customFormat="1" x14ac:dyDescent="0.2">
      <c r="A203" s="7"/>
      <c r="B203" s="211"/>
      <c r="C203" s="212"/>
      <c r="D203" s="30"/>
      <c r="E203" s="213"/>
      <c r="F203" s="213"/>
      <c r="G203" s="30"/>
      <c r="H203" s="30"/>
      <c r="I203" s="30"/>
      <c r="J203" s="30"/>
      <c r="K203" s="30"/>
      <c r="L203" s="214"/>
    </row>
    <row r="204" spans="1:12" s="215" customFormat="1" x14ac:dyDescent="0.2">
      <c r="A204" s="7"/>
      <c r="B204" s="211"/>
      <c r="C204" s="212"/>
      <c r="D204" s="30"/>
      <c r="E204" s="213"/>
      <c r="F204" s="213"/>
      <c r="G204" s="30"/>
      <c r="H204" s="30"/>
      <c r="I204" s="30"/>
      <c r="J204" s="30"/>
      <c r="K204" s="30"/>
      <c r="L204" s="214"/>
    </row>
    <row r="205" spans="1:12" s="215" customFormat="1" x14ac:dyDescent="0.2">
      <c r="A205" s="7"/>
      <c r="B205" s="211"/>
      <c r="C205" s="212"/>
      <c r="D205" s="30"/>
      <c r="E205" s="213"/>
      <c r="F205" s="213"/>
      <c r="G205" s="30"/>
      <c r="H205" s="30"/>
      <c r="I205" s="30"/>
      <c r="J205" s="30"/>
      <c r="K205" s="30"/>
      <c r="L205" s="214"/>
    </row>
    <row r="206" spans="1:12" s="215" customFormat="1" x14ac:dyDescent="0.2">
      <c r="A206" s="7"/>
      <c r="B206" s="211"/>
      <c r="C206" s="212"/>
      <c r="D206" s="30"/>
      <c r="E206" s="213"/>
      <c r="F206" s="213"/>
      <c r="G206" s="30"/>
      <c r="H206" s="30"/>
      <c r="I206" s="30"/>
      <c r="J206" s="30"/>
      <c r="K206" s="30"/>
      <c r="L206" s="214"/>
    </row>
    <row r="207" spans="1:12" s="215" customFormat="1" x14ac:dyDescent="0.2">
      <c r="A207" s="7"/>
      <c r="B207" s="211"/>
      <c r="C207" s="212"/>
      <c r="D207" s="30"/>
      <c r="E207" s="213"/>
      <c r="F207" s="213"/>
      <c r="G207" s="30"/>
      <c r="H207" s="30"/>
      <c r="I207" s="30"/>
      <c r="J207" s="30"/>
      <c r="K207" s="30"/>
      <c r="L207" s="214"/>
    </row>
    <row r="208" spans="1:12" s="215" customFormat="1" x14ac:dyDescent="0.2">
      <c r="A208" s="7"/>
      <c r="B208" s="211"/>
      <c r="C208" s="212"/>
      <c r="D208" s="30"/>
      <c r="E208" s="213"/>
      <c r="F208" s="213"/>
      <c r="G208" s="30"/>
      <c r="H208" s="30"/>
      <c r="I208" s="30"/>
      <c r="J208" s="30"/>
      <c r="K208" s="30"/>
      <c r="L208" s="214"/>
    </row>
    <row r="209" spans="1:12" s="215" customFormat="1" x14ac:dyDescent="0.2">
      <c r="A209" s="7"/>
      <c r="B209" s="211"/>
      <c r="C209" s="212"/>
      <c r="D209" s="30"/>
      <c r="E209" s="213"/>
      <c r="F209" s="213"/>
      <c r="G209" s="30"/>
      <c r="H209" s="30"/>
      <c r="I209" s="30"/>
      <c r="J209" s="30"/>
      <c r="K209" s="30"/>
      <c r="L209" s="214"/>
    </row>
    <row r="210" spans="1:12" s="215" customFormat="1" x14ac:dyDescent="0.2">
      <c r="A210" s="7"/>
      <c r="B210" s="211"/>
      <c r="C210" s="212"/>
      <c r="D210" s="30"/>
      <c r="E210" s="213"/>
      <c r="F210" s="213"/>
      <c r="G210" s="30"/>
      <c r="H210" s="30"/>
      <c r="I210" s="30"/>
      <c r="J210" s="30"/>
      <c r="K210" s="30"/>
      <c r="L210" s="214"/>
    </row>
    <row r="211" spans="1:12" s="215" customFormat="1" x14ac:dyDescent="0.2">
      <c r="A211" s="7"/>
      <c r="B211" s="211"/>
      <c r="C211" s="212"/>
      <c r="D211" s="30"/>
      <c r="E211" s="213"/>
      <c r="F211" s="213"/>
      <c r="G211" s="30"/>
      <c r="H211" s="30"/>
      <c r="I211" s="30"/>
      <c r="J211" s="30"/>
      <c r="K211" s="30"/>
      <c r="L211" s="214"/>
    </row>
    <row r="212" spans="1:12" s="215" customFormat="1" x14ac:dyDescent="0.2">
      <c r="A212" s="7"/>
      <c r="B212" s="211"/>
      <c r="C212" s="212"/>
      <c r="D212" s="30"/>
      <c r="E212" s="213"/>
      <c r="F212" s="213"/>
      <c r="G212" s="30"/>
      <c r="H212" s="30"/>
      <c r="I212" s="30"/>
      <c r="J212" s="30"/>
      <c r="K212" s="30"/>
      <c r="L212" s="214"/>
    </row>
    <row r="213" spans="1:12" s="215" customFormat="1" x14ac:dyDescent="0.2">
      <c r="A213" s="7"/>
      <c r="B213" s="211"/>
      <c r="C213" s="212"/>
      <c r="D213" s="30"/>
      <c r="E213" s="213"/>
      <c r="F213" s="213"/>
      <c r="G213" s="30"/>
      <c r="H213" s="30"/>
      <c r="I213" s="30"/>
      <c r="J213" s="30"/>
      <c r="K213" s="30"/>
      <c r="L213" s="214"/>
    </row>
    <row r="214" spans="1:12" s="215" customFormat="1" x14ac:dyDescent="0.2">
      <c r="A214" s="7"/>
      <c r="B214" s="211"/>
      <c r="C214" s="212"/>
      <c r="D214" s="30"/>
      <c r="E214" s="213"/>
      <c r="F214" s="213"/>
      <c r="G214" s="30"/>
      <c r="H214" s="30"/>
      <c r="I214" s="30"/>
      <c r="J214" s="30"/>
      <c r="K214" s="30"/>
      <c r="L214" s="214"/>
    </row>
    <row r="215" spans="1:12" s="215" customFormat="1" x14ac:dyDescent="0.2">
      <c r="A215" s="7"/>
      <c r="B215" s="211"/>
      <c r="C215" s="212"/>
      <c r="D215" s="30"/>
      <c r="E215" s="213"/>
      <c r="F215" s="213"/>
      <c r="G215" s="30"/>
      <c r="H215" s="30"/>
      <c r="I215" s="30"/>
      <c r="J215" s="30"/>
      <c r="K215" s="30"/>
      <c r="L215" s="214"/>
    </row>
    <row r="216" spans="1:12" s="215" customFormat="1" x14ac:dyDescent="0.2">
      <c r="A216" s="7"/>
      <c r="B216" s="211"/>
      <c r="C216" s="212"/>
      <c r="D216" s="30"/>
      <c r="E216" s="213"/>
      <c r="F216" s="213"/>
      <c r="G216" s="30"/>
      <c r="H216" s="30"/>
      <c r="I216" s="30"/>
      <c r="J216" s="30"/>
      <c r="K216" s="30"/>
      <c r="L216" s="214"/>
    </row>
    <row r="217" spans="1:12" s="215" customFormat="1" x14ac:dyDescent="0.2">
      <c r="A217" s="7"/>
      <c r="B217" s="211"/>
      <c r="C217" s="212"/>
      <c r="D217" s="30"/>
      <c r="E217" s="213"/>
      <c r="F217" s="213"/>
      <c r="G217" s="30"/>
      <c r="H217" s="30"/>
      <c r="I217" s="30"/>
      <c r="J217" s="30"/>
      <c r="K217" s="30"/>
      <c r="L217" s="214"/>
    </row>
    <row r="218" spans="1:12" s="215" customFormat="1" x14ac:dyDescent="0.2">
      <c r="A218" s="7"/>
      <c r="B218" s="211"/>
      <c r="C218" s="212"/>
      <c r="D218" s="30"/>
      <c r="E218" s="213"/>
      <c r="F218" s="213"/>
      <c r="G218" s="30"/>
      <c r="H218" s="30"/>
      <c r="I218" s="30"/>
      <c r="J218" s="30"/>
      <c r="K218" s="30"/>
      <c r="L218" s="214"/>
    </row>
    <row r="219" spans="1:12" s="215" customFormat="1" x14ac:dyDescent="0.2">
      <c r="A219" s="7"/>
      <c r="B219" s="211"/>
      <c r="C219" s="212"/>
      <c r="D219" s="30"/>
      <c r="E219" s="213"/>
      <c r="F219" s="213"/>
      <c r="G219" s="30"/>
      <c r="H219" s="30"/>
      <c r="I219" s="30"/>
      <c r="J219" s="30"/>
      <c r="K219" s="30"/>
      <c r="L219" s="214"/>
    </row>
    <row r="220" spans="1:12" s="215" customFormat="1" x14ac:dyDescent="0.2">
      <c r="A220" s="7"/>
      <c r="B220" s="211"/>
      <c r="C220" s="212"/>
      <c r="D220" s="30"/>
      <c r="E220" s="213"/>
      <c r="F220" s="213"/>
      <c r="G220" s="30"/>
      <c r="H220" s="30"/>
      <c r="I220" s="30"/>
      <c r="J220" s="30"/>
      <c r="K220" s="30"/>
      <c r="L220" s="214"/>
    </row>
    <row r="221" spans="1:12" s="215" customFormat="1" x14ac:dyDescent="0.2">
      <c r="A221" s="7"/>
      <c r="B221" s="211"/>
      <c r="C221" s="212"/>
      <c r="D221" s="30"/>
      <c r="E221" s="213"/>
      <c r="F221" s="213"/>
      <c r="G221" s="30"/>
      <c r="H221" s="30"/>
      <c r="I221" s="30"/>
      <c r="J221" s="30"/>
      <c r="K221" s="30"/>
      <c r="L221" s="214"/>
    </row>
    <row r="222" spans="1:12" s="215" customFormat="1" x14ac:dyDescent="0.2">
      <c r="A222" s="7"/>
      <c r="B222" s="211"/>
      <c r="C222" s="212"/>
      <c r="D222" s="30"/>
      <c r="E222" s="213"/>
      <c r="F222" s="213"/>
      <c r="G222" s="30"/>
      <c r="H222" s="30"/>
      <c r="I222" s="30"/>
      <c r="J222" s="30"/>
      <c r="K222" s="30"/>
      <c r="L222" s="214"/>
    </row>
    <row r="223" spans="1:12" s="215" customFormat="1" x14ac:dyDescent="0.2">
      <c r="A223" s="7"/>
      <c r="B223" s="211"/>
      <c r="C223" s="212"/>
      <c r="D223" s="30"/>
      <c r="E223" s="213"/>
      <c r="F223" s="213"/>
      <c r="G223" s="30"/>
      <c r="H223" s="30"/>
      <c r="I223" s="30"/>
      <c r="J223" s="30"/>
      <c r="K223" s="30"/>
      <c r="L223" s="214"/>
    </row>
    <row r="224" spans="1:12" s="215" customFormat="1" x14ac:dyDescent="0.2">
      <c r="A224" s="7"/>
      <c r="B224" s="211"/>
      <c r="C224" s="212"/>
      <c r="D224" s="30"/>
      <c r="E224" s="213"/>
      <c r="F224" s="213"/>
      <c r="G224" s="30"/>
      <c r="H224" s="30"/>
      <c r="I224" s="30"/>
      <c r="J224" s="30"/>
      <c r="K224" s="30"/>
      <c r="L224" s="214"/>
    </row>
    <row r="225" spans="1:12" s="215" customFormat="1" x14ac:dyDescent="0.2">
      <c r="A225" s="7"/>
      <c r="B225" s="211"/>
      <c r="C225" s="212"/>
      <c r="D225" s="30"/>
      <c r="E225" s="213"/>
      <c r="F225" s="213"/>
      <c r="G225" s="30"/>
      <c r="H225" s="30"/>
      <c r="I225" s="30"/>
      <c r="J225" s="30"/>
      <c r="K225" s="30"/>
      <c r="L225" s="214"/>
    </row>
    <row r="226" spans="1:12" s="215" customFormat="1" x14ac:dyDescent="0.2">
      <c r="A226" s="7"/>
      <c r="B226" s="211"/>
      <c r="C226" s="212"/>
      <c r="D226" s="30"/>
      <c r="E226" s="213"/>
      <c r="F226" s="213"/>
      <c r="G226" s="30"/>
      <c r="H226" s="30"/>
      <c r="I226" s="30"/>
      <c r="J226" s="30"/>
      <c r="K226" s="30"/>
      <c r="L226" s="214"/>
    </row>
    <row r="227" spans="1:12" s="215" customFormat="1" x14ac:dyDescent="0.2">
      <c r="A227" s="7"/>
      <c r="B227" s="211"/>
      <c r="C227" s="212"/>
      <c r="D227" s="30"/>
      <c r="E227" s="213"/>
      <c r="F227" s="213"/>
      <c r="G227" s="30"/>
      <c r="H227" s="30"/>
      <c r="I227" s="30"/>
      <c r="J227" s="30"/>
      <c r="K227" s="30"/>
      <c r="L227" s="214"/>
    </row>
    <row r="228" spans="1:12" s="215" customFormat="1" x14ac:dyDescent="0.2">
      <c r="A228" s="7"/>
      <c r="B228" s="211"/>
      <c r="C228" s="212"/>
      <c r="D228" s="30"/>
      <c r="E228" s="213"/>
      <c r="F228" s="213"/>
      <c r="G228" s="30"/>
      <c r="H228" s="30"/>
      <c r="I228" s="30"/>
      <c r="J228" s="30"/>
      <c r="K228" s="30"/>
      <c r="L228" s="214"/>
    </row>
    <row r="229" spans="1:12" s="215" customFormat="1" x14ac:dyDescent="0.2">
      <c r="A229" s="7"/>
      <c r="B229" s="211"/>
      <c r="C229" s="212"/>
      <c r="D229" s="30"/>
      <c r="E229" s="213"/>
      <c r="F229" s="213"/>
      <c r="G229" s="30"/>
      <c r="H229" s="30"/>
      <c r="I229" s="30"/>
      <c r="J229" s="30"/>
      <c r="K229" s="30"/>
      <c r="L229" s="214"/>
    </row>
    <row r="230" spans="1:12" s="215" customFormat="1" x14ac:dyDescent="0.2">
      <c r="A230" s="7"/>
      <c r="B230" s="211"/>
      <c r="C230" s="212"/>
      <c r="D230" s="30"/>
      <c r="E230" s="213"/>
      <c r="F230" s="213"/>
      <c r="G230" s="30"/>
      <c r="H230" s="30"/>
      <c r="I230" s="30"/>
      <c r="J230" s="30"/>
      <c r="K230" s="30"/>
      <c r="L230" s="214"/>
    </row>
    <row r="231" spans="1:12" s="215" customFormat="1" x14ac:dyDescent="0.2">
      <c r="A231" s="7"/>
      <c r="B231" s="211"/>
      <c r="C231" s="212"/>
      <c r="D231" s="30"/>
      <c r="E231" s="213"/>
      <c r="F231" s="213"/>
      <c r="G231" s="30"/>
      <c r="H231" s="30"/>
      <c r="I231" s="30"/>
      <c r="J231" s="30"/>
      <c r="K231" s="30"/>
      <c r="L231" s="214"/>
    </row>
    <row r="232" spans="1:12" s="215" customFormat="1" x14ac:dyDescent="0.2">
      <c r="A232" s="7"/>
      <c r="B232" s="211"/>
      <c r="C232" s="212"/>
      <c r="D232" s="30"/>
      <c r="E232" s="213"/>
      <c r="F232" s="213"/>
      <c r="G232" s="30"/>
      <c r="H232" s="30"/>
      <c r="I232" s="30"/>
      <c r="J232" s="30"/>
      <c r="K232" s="30"/>
      <c r="L232" s="214"/>
    </row>
    <row r="233" spans="1:12" s="215" customFormat="1" x14ac:dyDescent="0.2">
      <c r="A233" s="7"/>
      <c r="B233" s="211"/>
      <c r="C233" s="212"/>
      <c r="D233" s="30"/>
      <c r="E233" s="213"/>
      <c r="F233" s="213"/>
      <c r="G233" s="30"/>
      <c r="H233" s="30"/>
      <c r="I233" s="30"/>
      <c r="J233" s="30"/>
      <c r="K233" s="30"/>
      <c r="L233" s="214"/>
    </row>
    <row r="234" spans="1:12" s="215" customFormat="1" x14ac:dyDescent="0.2">
      <c r="A234" s="7"/>
      <c r="B234" s="211"/>
      <c r="C234" s="212"/>
      <c r="D234" s="30"/>
      <c r="E234" s="213"/>
      <c r="F234" s="213"/>
      <c r="G234" s="30"/>
      <c r="H234" s="30"/>
      <c r="I234" s="30"/>
      <c r="J234" s="30"/>
      <c r="K234" s="30"/>
      <c r="L234" s="214"/>
    </row>
    <row r="235" spans="1:12" s="215" customFormat="1" x14ac:dyDescent="0.2">
      <c r="A235" s="7"/>
      <c r="B235" s="211"/>
      <c r="C235" s="212"/>
      <c r="D235" s="30"/>
      <c r="E235" s="213"/>
      <c r="F235" s="213"/>
      <c r="G235" s="30"/>
      <c r="H235" s="30"/>
      <c r="I235" s="30"/>
      <c r="J235" s="30"/>
      <c r="K235" s="30"/>
      <c r="L235" s="214"/>
    </row>
    <row r="236" spans="1:12" s="215" customFormat="1" x14ac:dyDescent="0.2">
      <c r="A236" s="7"/>
      <c r="B236" s="211"/>
      <c r="C236" s="212"/>
      <c r="D236" s="30"/>
      <c r="E236" s="213"/>
      <c r="F236" s="213"/>
      <c r="G236" s="30"/>
      <c r="H236" s="30"/>
      <c r="I236" s="30"/>
      <c r="J236" s="30"/>
      <c r="K236" s="30"/>
      <c r="L236" s="214"/>
    </row>
    <row r="237" spans="1:12" s="215" customFormat="1" x14ac:dyDescent="0.2">
      <c r="A237" s="7"/>
      <c r="B237" s="211"/>
      <c r="C237" s="212"/>
      <c r="D237" s="30"/>
      <c r="E237" s="213"/>
      <c r="F237" s="213"/>
      <c r="G237" s="30"/>
      <c r="H237" s="30"/>
      <c r="I237" s="30"/>
      <c r="J237" s="30"/>
      <c r="K237" s="30"/>
      <c r="L237" s="214"/>
    </row>
    <row r="238" spans="1:12" s="215" customFormat="1" x14ac:dyDescent="0.2">
      <c r="A238" s="7"/>
      <c r="B238" s="211"/>
      <c r="C238" s="212"/>
      <c r="D238" s="30"/>
      <c r="E238" s="213"/>
      <c r="F238" s="213"/>
      <c r="G238" s="30"/>
      <c r="H238" s="30"/>
      <c r="I238" s="30"/>
      <c r="J238" s="30"/>
      <c r="K238" s="30"/>
      <c r="L238" s="214"/>
    </row>
    <row r="239" spans="1:12" s="215" customFormat="1" x14ac:dyDescent="0.2">
      <c r="A239" s="7"/>
      <c r="B239" s="211"/>
      <c r="C239" s="212"/>
      <c r="D239" s="30"/>
      <c r="E239" s="213"/>
      <c r="F239" s="213"/>
      <c r="G239" s="30"/>
      <c r="H239" s="30"/>
      <c r="I239" s="30"/>
      <c r="J239" s="30"/>
      <c r="K239" s="30"/>
      <c r="L239" s="214"/>
    </row>
    <row r="240" spans="1:12" s="215" customFormat="1" x14ac:dyDescent="0.2">
      <c r="A240" s="7"/>
      <c r="B240" s="211"/>
      <c r="C240" s="212"/>
      <c r="D240" s="30"/>
      <c r="E240" s="213"/>
      <c r="F240" s="213"/>
      <c r="G240" s="30"/>
      <c r="H240" s="30"/>
      <c r="I240" s="30"/>
      <c r="J240" s="30"/>
      <c r="K240" s="30"/>
      <c r="L240" s="214"/>
    </row>
    <row r="241" spans="1:12" s="215" customFormat="1" x14ac:dyDescent="0.2">
      <c r="A241" s="7"/>
      <c r="B241" s="211"/>
      <c r="C241" s="212"/>
      <c r="D241" s="30"/>
      <c r="E241" s="213"/>
      <c r="F241" s="213"/>
      <c r="G241" s="30"/>
      <c r="H241" s="30"/>
      <c r="I241" s="30"/>
      <c r="J241" s="30"/>
      <c r="K241" s="30"/>
      <c r="L241" s="214"/>
    </row>
    <row r="242" spans="1:12" s="215" customFormat="1" x14ac:dyDescent="0.2">
      <c r="A242" s="7"/>
      <c r="B242" s="211"/>
      <c r="C242" s="212"/>
      <c r="D242" s="30"/>
      <c r="E242" s="213"/>
      <c r="F242" s="213"/>
      <c r="G242" s="30"/>
      <c r="H242" s="30"/>
      <c r="I242" s="30"/>
      <c r="J242" s="30"/>
      <c r="K242" s="30"/>
      <c r="L242" s="214"/>
    </row>
    <row r="243" spans="1:12" s="215" customFormat="1" x14ac:dyDescent="0.2">
      <c r="A243" s="7"/>
      <c r="B243" s="211"/>
      <c r="C243" s="212"/>
      <c r="D243" s="30"/>
      <c r="E243" s="213"/>
      <c r="F243" s="213"/>
      <c r="G243" s="30"/>
      <c r="H243" s="30"/>
      <c r="I243" s="30"/>
      <c r="J243" s="30"/>
      <c r="K243" s="30"/>
      <c r="L243" s="214"/>
    </row>
    <row r="244" spans="1:12" s="215" customFormat="1" x14ac:dyDescent="0.2">
      <c r="A244" s="7"/>
      <c r="B244" s="211"/>
      <c r="C244" s="212"/>
      <c r="D244" s="30"/>
      <c r="E244" s="213"/>
      <c r="F244" s="213"/>
      <c r="G244" s="30"/>
      <c r="H244" s="30"/>
      <c r="I244" s="30"/>
      <c r="J244" s="30"/>
      <c r="K244" s="30"/>
      <c r="L244" s="214"/>
    </row>
    <row r="245" spans="1:12" s="215" customFormat="1" x14ac:dyDescent="0.2">
      <c r="A245" s="7"/>
      <c r="B245" s="211"/>
      <c r="C245" s="212"/>
      <c r="D245" s="30"/>
      <c r="E245" s="213"/>
      <c r="F245" s="213"/>
      <c r="G245" s="30"/>
      <c r="H245" s="30"/>
      <c r="I245" s="30"/>
      <c r="J245" s="30"/>
      <c r="K245" s="30"/>
      <c r="L245" s="214"/>
    </row>
    <row r="246" spans="1:12" s="215" customFormat="1" x14ac:dyDescent="0.2">
      <c r="A246" s="7"/>
      <c r="B246" s="211"/>
      <c r="C246" s="212"/>
      <c r="D246" s="30"/>
      <c r="E246" s="213"/>
      <c r="F246" s="213"/>
      <c r="G246" s="30"/>
      <c r="H246" s="30"/>
      <c r="I246" s="30"/>
      <c r="J246" s="30"/>
      <c r="K246" s="30"/>
      <c r="L246" s="214"/>
    </row>
    <row r="247" spans="1:12" s="215" customFormat="1" x14ac:dyDescent="0.2">
      <c r="A247" s="7"/>
      <c r="B247" s="211"/>
      <c r="C247" s="212"/>
      <c r="D247" s="30"/>
      <c r="E247" s="213"/>
      <c r="F247" s="213"/>
      <c r="G247" s="30"/>
      <c r="H247" s="30"/>
      <c r="I247" s="30"/>
      <c r="J247" s="30"/>
      <c r="K247" s="30"/>
      <c r="L247" s="214"/>
    </row>
    <row r="248" spans="1:12" s="215" customFormat="1" x14ac:dyDescent="0.2">
      <c r="A248" s="7"/>
      <c r="B248" s="211"/>
      <c r="C248" s="212"/>
      <c r="D248" s="30"/>
      <c r="E248" s="213"/>
      <c r="F248" s="213"/>
      <c r="G248" s="30"/>
      <c r="H248" s="30"/>
      <c r="I248" s="30"/>
      <c r="J248" s="30"/>
      <c r="K248" s="30"/>
      <c r="L248" s="214"/>
    </row>
    <row r="249" spans="1:12" s="215" customFormat="1" x14ac:dyDescent="0.2">
      <c r="A249" s="7"/>
      <c r="B249" s="211"/>
      <c r="C249" s="212"/>
      <c r="D249" s="30"/>
      <c r="E249" s="213"/>
      <c r="F249" s="213"/>
      <c r="G249" s="30"/>
      <c r="H249" s="30"/>
      <c r="I249" s="30"/>
      <c r="J249" s="30"/>
      <c r="K249" s="30"/>
      <c r="L249" s="214"/>
    </row>
    <row r="250" spans="1:12" s="215" customFormat="1" x14ac:dyDescent="0.2">
      <c r="A250" s="7"/>
      <c r="B250" s="211"/>
      <c r="C250" s="212"/>
      <c r="D250" s="30"/>
      <c r="E250" s="213"/>
      <c r="F250" s="213"/>
      <c r="G250" s="30"/>
      <c r="H250" s="30"/>
      <c r="I250" s="30"/>
      <c r="J250" s="30"/>
      <c r="K250" s="30"/>
      <c r="L250" s="214"/>
    </row>
    <row r="251" spans="1:12" s="215" customFormat="1" x14ac:dyDescent="0.2">
      <c r="A251" s="7"/>
      <c r="B251" s="211"/>
      <c r="C251" s="212"/>
      <c r="D251" s="30"/>
      <c r="E251" s="213"/>
      <c r="F251" s="213"/>
      <c r="G251" s="30"/>
      <c r="H251" s="30"/>
      <c r="I251" s="30"/>
      <c r="J251" s="30"/>
      <c r="K251" s="30"/>
      <c r="L251" s="214"/>
    </row>
    <row r="252" spans="1:12" s="215" customFormat="1" x14ac:dyDescent="0.2">
      <c r="A252" s="7"/>
      <c r="B252" s="211"/>
      <c r="C252" s="212"/>
      <c r="D252" s="30"/>
      <c r="E252" s="213"/>
      <c r="F252" s="213"/>
      <c r="G252" s="30"/>
      <c r="H252" s="30"/>
      <c r="I252" s="30"/>
      <c r="J252" s="30"/>
      <c r="K252" s="30"/>
      <c r="L252" s="214"/>
    </row>
    <row r="253" spans="1:12" s="215" customFormat="1" x14ac:dyDescent="0.2">
      <c r="A253" s="7"/>
      <c r="B253" s="211"/>
      <c r="C253" s="212"/>
      <c r="D253" s="30"/>
      <c r="E253" s="213"/>
      <c r="F253" s="213"/>
      <c r="G253" s="30"/>
      <c r="H253" s="30"/>
      <c r="I253" s="30"/>
      <c r="J253" s="30"/>
      <c r="K253" s="30"/>
      <c r="L253" s="214"/>
    </row>
    <row r="254" spans="1:12" s="215" customFormat="1" x14ac:dyDescent="0.2">
      <c r="A254" s="7"/>
      <c r="B254" s="211"/>
      <c r="C254" s="212"/>
      <c r="D254" s="30"/>
      <c r="E254" s="213"/>
      <c r="F254" s="213"/>
      <c r="G254" s="30"/>
      <c r="H254" s="30"/>
      <c r="I254" s="30"/>
      <c r="J254" s="30"/>
      <c r="K254" s="30"/>
      <c r="L254" s="214"/>
    </row>
    <row r="255" spans="1:12" s="215" customFormat="1" x14ac:dyDescent="0.2">
      <c r="A255" s="7"/>
      <c r="B255" s="211"/>
      <c r="C255" s="212"/>
      <c r="D255" s="30"/>
      <c r="E255" s="213"/>
      <c r="F255" s="213"/>
      <c r="G255" s="30"/>
      <c r="H255" s="30"/>
      <c r="I255" s="30"/>
      <c r="J255" s="30"/>
      <c r="K255" s="30"/>
      <c r="L255" s="214"/>
    </row>
    <row r="256" spans="1:12" s="215" customFormat="1" x14ac:dyDescent="0.2">
      <c r="A256" s="7"/>
      <c r="B256" s="211"/>
      <c r="C256" s="212"/>
      <c r="D256" s="30"/>
      <c r="E256" s="213"/>
      <c r="F256" s="213"/>
      <c r="G256" s="30"/>
      <c r="H256" s="30"/>
      <c r="I256" s="30"/>
      <c r="J256" s="30"/>
      <c r="K256" s="30"/>
      <c r="L256" s="214"/>
    </row>
    <row r="257" spans="1:12" s="215" customFormat="1" x14ac:dyDescent="0.2">
      <c r="A257" s="7"/>
      <c r="B257" s="211"/>
      <c r="C257" s="212"/>
      <c r="D257" s="30"/>
      <c r="E257" s="213"/>
      <c r="F257" s="213"/>
      <c r="G257" s="30"/>
      <c r="H257" s="30"/>
      <c r="I257" s="30"/>
      <c r="J257" s="30"/>
      <c r="K257" s="30"/>
      <c r="L257" s="214"/>
    </row>
    <row r="258" spans="1:12" s="215" customFormat="1" x14ac:dyDescent="0.2">
      <c r="A258" s="7"/>
      <c r="B258" s="211"/>
      <c r="C258" s="212"/>
      <c r="D258" s="30"/>
      <c r="E258" s="213"/>
      <c r="F258" s="213"/>
      <c r="G258" s="30"/>
      <c r="H258" s="30"/>
      <c r="I258" s="30"/>
      <c r="J258" s="30"/>
      <c r="K258" s="30"/>
      <c r="L258" s="214"/>
    </row>
    <row r="259" spans="1:12" s="215" customFormat="1" x14ac:dyDescent="0.2">
      <c r="A259" s="7"/>
      <c r="B259" s="211"/>
      <c r="C259" s="212"/>
      <c r="D259" s="30"/>
      <c r="E259" s="213"/>
      <c r="F259" s="213"/>
      <c r="G259" s="30"/>
      <c r="H259" s="30"/>
      <c r="I259" s="30"/>
      <c r="J259" s="30"/>
      <c r="K259" s="30"/>
      <c r="L259" s="214"/>
    </row>
    <row r="260" spans="1:12" s="215" customFormat="1" x14ac:dyDescent="0.2">
      <c r="A260" s="7"/>
      <c r="B260" s="211"/>
      <c r="C260" s="212"/>
      <c r="D260" s="30"/>
      <c r="E260" s="213"/>
      <c r="F260" s="213"/>
      <c r="G260" s="30"/>
      <c r="H260" s="30"/>
      <c r="I260" s="30"/>
      <c r="J260" s="30"/>
      <c r="K260" s="30"/>
      <c r="L260" s="214"/>
    </row>
    <row r="261" spans="1:12" s="215" customFormat="1" x14ac:dyDescent="0.2">
      <c r="A261" s="7"/>
      <c r="B261" s="211"/>
      <c r="C261" s="212"/>
      <c r="D261" s="30"/>
      <c r="E261" s="213"/>
      <c r="F261" s="213"/>
      <c r="G261" s="30"/>
      <c r="H261" s="30"/>
      <c r="I261" s="30"/>
      <c r="J261" s="30"/>
      <c r="K261" s="30"/>
      <c r="L261" s="214"/>
    </row>
    <row r="262" spans="1:12" s="215" customFormat="1" x14ac:dyDescent="0.2">
      <c r="A262" s="7"/>
      <c r="B262" s="211"/>
      <c r="C262" s="212"/>
      <c r="D262" s="30"/>
      <c r="E262" s="213"/>
      <c r="F262" s="213"/>
      <c r="G262" s="30"/>
      <c r="H262" s="30"/>
      <c r="I262" s="30"/>
      <c r="J262" s="30"/>
      <c r="K262" s="30"/>
      <c r="L262" s="214"/>
    </row>
    <row r="263" spans="1:12" s="215" customFormat="1" x14ac:dyDescent="0.2">
      <c r="A263" s="7"/>
      <c r="B263" s="211"/>
      <c r="C263" s="212"/>
      <c r="D263" s="30"/>
      <c r="E263" s="213"/>
      <c r="F263" s="213"/>
      <c r="G263" s="30"/>
      <c r="H263" s="30"/>
      <c r="I263" s="30"/>
      <c r="J263" s="30"/>
      <c r="K263" s="30"/>
      <c r="L263" s="214"/>
    </row>
    <row r="264" spans="1:12" s="215" customFormat="1" x14ac:dyDescent="0.2">
      <c r="A264" s="7"/>
      <c r="B264" s="211"/>
      <c r="C264" s="212"/>
      <c r="D264" s="30"/>
      <c r="E264" s="213"/>
      <c r="F264" s="213"/>
      <c r="G264" s="30"/>
      <c r="H264" s="30"/>
      <c r="I264" s="30"/>
      <c r="J264" s="30"/>
      <c r="K264" s="30"/>
      <c r="L264" s="214"/>
    </row>
    <row r="265" spans="1:12" s="215" customFormat="1" x14ac:dyDescent="0.2">
      <c r="A265" s="7"/>
      <c r="B265" s="211"/>
      <c r="C265" s="212"/>
      <c r="D265" s="30"/>
      <c r="E265" s="213"/>
      <c r="F265" s="213"/>
      <c r="G265" s="30"/>
      <c r="H265" s="30"/>
      <c r="I265" s="30"/>
      <c r="J265" s="30"/>
      <c r="K265" s="30"/>
      <c r="L265" s="214"/>
    </row>
    <row r="266" spans="1:12" s="215" customFormat="1" x14ac:dyDescent="0.2">
      <c r="A266" s="7"/>
      <c r="B266" s="211"/>
      <c r="C266" s="212"/>
      <c r="D266" s="30"/>
      <c r="E266" s="213"/>
      <c r="F266" s="213"/>
      <c r="G266" s="30"/>
      <c r="H266" s="30"/>
      <c r="I266" s="30"/>
      <c r="J266" s="30"/>
      <c r="K266" s="30"/>
      <c r="L266" s="214"/>
    </row>
    <row r="267" spans="1:12" s="215" customFormat="1" x14ac:dyDescent="0.2">
      <c r="A267" s="7"/>
      <c r="B267" s="211"/>
      <c r="C267" s="212"/>
      <c r="D267" s="30"/>
      <c r="E267" s="213"/>
      <c r="F267" s="213"/>
      <c r="G267" s="30"/>
      <c r="H267" s="30"/>
      <c r="I267" s="30"/>
      <c r="J267" s="30"/>
      <c r="K267" s="30"/>
      <c r="L267" s="214"/>
    </row>
    <row r="268" spans="1:12" s="215" customFormat="1" x14ac:dyDescent="0.2">
      <c r="A268" s="7"/>
      <c r="B268" s="211"/>
      <c r="C268" s="212"/>
      <c r="D268" s="30"/>
      <c r="E268" s="213"/>
      <c r="F268" s="213"/>
      <c r="G268" s="30"/>
      <c r="H268" s="30"/>
      <c r="I268" s="30"/>
      <c r="J268" s="30"/>
      <c r="K268" s="30"/>
      <c r="L268" s="214"/>
    </row>
    <row r="269" spans="1:12" s="215" customFormat="1" x14ac:dyDescent="0.2">
      <c r="A269" s="7"/>
      <c r="B269" s="211"/>
      <c r="C269" s="212"/>
      <c r="D269" s="30"/>
      <c r="E269" s="213"/>
      <c r="F269" s="213"/>
      <c r="G269" s="30"/>
      <c r="H269" s="30"/>
      <c r="I269" s="30"/>
      <c r="J269" s="30"/>
      <c r="K269" s="30"/>
      <c r="L269" s="214"/>
    </row>
    <row r="270" spans="1:12" s="215" customFormat="1" x14ac:dyDescent="0.2">
      <c r="A270" s="7"/>
      <c r="B270" s="211"/>
      <c r="C270" s="212"/>
      <c r="D270" s="30"/>
      <c r="E270" s="213"/>
      <c r="F270" s="213"/>
      <c r="G270" s="30"/>
      <c r="H270" s="30"/>
      <c r="I270" s="30"/>
      <c r="J270" s="30"/>
      <c r="K270" s="30"/>
      <c r="L270" s="214"/>
    </row>
    <row r="271" spans="1:12" s="215" customFormat="1" x14ac:dyDescent="0.2">
      <c r="A271" s="7"/>
      <c r="B271" s="211"/>
      <c r="C271" s="212"/>
      <c r="D271" s="30"/>
      <c r="E271" s="213"/>
      <c r="F271" s="213"/>
      <c r="G271" s="30"/>
      <c r="H271" s="30"/>
      <c r="I271" s="30"/>
      <c r="J271" s="30"/>
      <c r="K271" s="30"/>
      <c r="L271" s="214"/>
    </row>
    <row r="272" spans="1:12" s="215" customFormat="1" x14ac:dyDescent="0.2">
      <c r="A272" s="7"/>
      <c r="B272" s="211"/>
      <c r="C272" s="212"/>
      <c r="D272" s="30"/>
      <c r="E272" s="213"/>
      <c r="F272" s="213"/>
      <c r="G272" s="30"/>
      <c r="H272" s="30"/>
      <c r="I272" s="30"/>
      <c r="J272" s="30"/>
      <c r="K272" s="30"/>
      <c r="L272" s="214"/>
    </row>
    <row r="273" spans="1:12" s="215" customFormat="1" x14ac:dyDescent="0.2">
      <c r="A273" s="7"/>
      <c r="B273" s="211"/>
      <c r="C273" s="212"/>
      <c r="D273" s="30"/>
      <c r="E273" s="213"/>
      <c r="F273" s="213"/>
      <c r="G273" s="30"/>
      <c r="H273" s="30"/>
      <c r="I273" s="30"/>
      <c r="J273" s="30"/>
      <c r="K273" s="30"/>
      <c r="L273" s="214"/>
    </row>
    <row r="274" spans="1:12" s="215" customFormat="1" x14ac:dyDescent="0.2">
      <c r="A274" s="7"/>
      <c r="B274" s="211"/>
      <c r="C274" s="212"/>
      <c r="D274" s="30"/>
      <c r="E274" s="213"/>
      <c r="F274" s="213"/>
      <c r="G274" s="30"/>
      <c r="H274" s="30"/>
      <c r="I274" s="30"/>
      <c r="J274" s="30"/>
      <c r="K274" s="30"/>
      <c r="L274" s="214"/>
    </row>
    <row r="275" spans="1:12" s="215" customFormat="1" x14ac:dyDescent="0.2">
      <c r="A275" s="7"/>
      <c r="B275" s="211"/>
      <c r="C275" s="212"/>
      <c r="D275" s="30"/>
      <c r="E275" s="213"/>
      <c r="F275" s="213"/>
      <c r="G275" s="30"/>
      <c r="H275" s="30"/>
      <c r="I275" s="30"/>
      <c r="J275" s="30"/>
      <c r="K275" s="30"/>
      <c r="L275" s="214"/>
    </row>
    <row r="276" spans="1:12" s="215" customFormat="1" x14ac:dyDescent="0.2">
      <c r="A276" s="7"/>
      <c r="B276" s="211"/>
      <c r="C276" s="212"/>
      <c r="D276" s="30"/>
      <c r="E276" s="213"/>
      <c r="F276" s="213"/>
      <c r="G276" s="30"/>
      <c r="H276" s="30"/>
      <c r="I276" s="30"/>
      <c r="J276" s="30"/>
      <c r="K276" s="30"/>
      <c r="L276" s="214"/>
    </row>
    <row r="277" spans="1:12" s="215" customFormat="1" x14ac:dyDescent="0.2">
      <c r="A277" s="7"/>
      <c r="B277" s="211"/>
      <c r="C277" s="212"/>
      <c r="D277" s="30"/>
      <c r="E277" s="213"/>
      <c r="F277" s="213"/>
      <c r="G277" s="30"/>
      <c r="H277" s="30"/>
      <c r="I277" s="30"/>
      <c r="J277" s="30"/>
      <c r="K277" s="30"/>
      <c r="L277" s="214"/>
    </row>
    <row r="278" spans="1:12" s="215" customFormat="1" x14ac:dyDescent="0.2">
      <c r="A278" s="7"/>
      <c r="B278" s="211"/>
      <c r="C278" s="212"/>
      <c r="D278" s="30"/>
      <c r="E278" s="213"/>
      <c r="F278" s="213"/>
      <c r="G278" s="30"/>
      <c r="H278" s="30"/>
      <c r="I278" s="30"/>
      <c r="J278" s="30"/>
      <c r="K278" s="30"/>
      <c r="L278" s="214"/>
    </row>
    <row r="279" spans="1:12" s="215" customFormat="1" x14ac:dyDescent="0.2">
      <c r="A279" s="7"/>
      <c r="B279" s="211"/>
      <c r="C279" s="212"/>
      <c r="D279" s="30"/>
      <c r="E279" s="213"/>
      <c r="F279" s="213"/>
      <c r="G279" s="30"/>
      <c r="H279" s="30"/>
      <c r="I279" s="30"/>
      <c r="J279" s="30"/>
      <c r="K279" s="30"/>
      <c r="L279" s="214"/>
    </row>
    <row r="280" spans="1:12" s="215" customFormat="1" x14ac:dyDescent="0.2">
      <c r="A280" s="7"/>
      <c r="B280" s="211"/>
      <c r="C280" s="212"/>
      <c r="D280" s="30"/>
      <c r="E280" s="213"/>
      <c r="F280" s="213"/>
      <c r="G280" s="30"/>
      <c r="H280" s="30"/>
      <c r="I280" s="30"/>
      <c r="J280" s="30"/>
      <c r="K280" s="30"/>
      <c r="L280" s="214"/>
    </row>
    <row r="281" spans="1:12" s="215" customFormat="1" x14ac:dyDescent="0.2">
      <c r="A281" s="7"/>
      <c r="B281" s="211"/>
      <c r="C281" s="212"/>
      <c r="D281" s="30"/>
      <c r="E281" s="213"/>
      <c r="F281" s="213"/>
      <c r="G281" s="30"/>
      <c r="H281" s="30"/>
      <c r="I281" s="30"/>
      <c r="J281" s="30"/>
      <c r="K281" s="30"/>
      <c r="L281" s="214"/>
    </row>
    <row r="282" spans="1:12" s="215" customFormat="1" x14ac:dyDescent="0.2">
      <c r="A282" s="7"/>
      <c r="B282" s="211"/>
      <c r="C282" s="212"/>
      <c r="D282" s="30"/>
      <c r="E282" s="213"/>
      <c r="F282" s="213"/>
      <c r="G282" s="30"/>
      <c r="H282" s="30"/>
      <c r="I282" s="30"/>
      <c r="J282" s="30"/>
      <c r="K282" s="30"/>
      <c r="L282" s="214"/>
    </row>
    <row r="283" spans="1:12" s="215" customFormat="1" x14ac:dyDescent="0.2">
      <c r="A283" s="7"/>
      <c r="B283" s="211"/>
      <c r="C283" s="212"/>
      <c r="D283" s="30"/>
      <c r="E283" s="213"/>
      <c r="F283" s="213"/>
      <c r="G283" s="30"/>
      <c r="H283" s="30"/>
      <c r="I283" s="30"/>
      <c r="J283" s="30"/>
      <c r="K283" s="30"/>
      <c r="L283" s="214"/>
    </row>
    <row r="284" spans="1:12" s="215" customFormat="1" x14ac:dyDescent="0.2">
      <c r="A284" s="7"/>
      <c r="B284" s="211"/>
      <c r="C284" s="212"/>
      <c r="D284" s="30"/>
      <c r="E284" s="213"/>
      <c r="F284" s="213"/>
      <c r="G284" s="30"/>
      <c r="H284" s="30"/>
      <c r="I284" s="30"/>
      <c r="J284" s="30"/>
      <c r="K284" s="30"/>
      <c r="L284" s="214"/>
    </row>
    <row r="285" spans="1:12" s="215" customFormat="1" x14ac:dyDescent="0.2">
      <c r="A285" s="7"/>
      <c r="B285" s="211"/>
      <c r="C285" s="212"/>
      <c r="D285" s="30"/>
      <c r="E285" s="213"/>
      <c r="F285" s="213"/>
      <c r="G285" s="30"/>
      <c r="H285" s="30"/>
      <c r="I285" s="30"/>
      <c r="J285" s="30"/>
      <c r="K285" s="30"/>
      <c r="L285" s="214"/>
    </row>
    <row r="286" spans="1:12" s="215" customFormat="1" x14ac:dyDescent="0.2">
      <c r="A286" s="7"/>
      <c r="B286" s="211"/>
      <c r="C286" s="212"/>
      <c r="D286" s="30"/>
      <c r="E286" s="213"/>
      <c r="F286" s="213"/>
      <c r="G286" s="30"/>
      <c r="H286" s="30"/>
      <c r="I286" s="30"/>
      <c r="J286" s="30"/>
      <c r="K286" s="30"/>
      <c r="L286" s="214"/>
    </row>
    <row r="287" spans="1:12" s="215" customFormat="1" x14ac:dyDescent="0.2">
      <c r="A287" s="7"/>
      <c r="B287" s="211"/>
      <c r="C287" s="212"/>
      <c r="D287" s="30"/>
      <c r="E287" s="213"/>
      <c r="F287" s="213"/>
      <c r="G287" s="30"/>
      <c r="H287" s="30"/>
      <c r="I287" s="30"/>
      <c r="J287" s="30"/>
      <c r="K287" s="30"/>
      <c r="L287" s="214"/>
    </row>
    <row r="288" spans="1:12" s="215" customFormat="1" x14ac:dyDescent="0.2">
      <c r="A288" s="7"/>
      <c r="B288" s="211"/>
      <c r="C288" s="212"/>
      <c r="D288" s="30"/>
      <c r="E288" s="213"/>
      <c r="F288" s="213"/>
      <c r="G288" s="30"/>
      <c r="H288" s="30"/>
      <c r="I288" s="30"/>
      <c r="J288" s="30"/>
      <c r="K288" s="30"/>
      <c r="L288" s="214"/>
    </row>
    <row r="289" spans="1:12" s="215" customFormat="1" x14ac:dyDescent="0.2">
      <c r="A289" s="7"/>
      <c r="B289" s="211"/>
      <c r="C289" s="212"/>
      <c r="D289" s="30"/>
      <c r="E289" s="213"/>
      <c r="F289" s="213"/>
      <c r="G289" s="30"/>
      <c r="H289" s="30"/>
      <c r="I289" s="30"/>
      <c r="J289" s="30"/>
      <c r="K289" s="30"/>
      <c r="L289" s="214"/>
    </row>
    <row r="290" spans="1:12" s="215" customFormat="1" x14ac:dyDescent="0.2">
      <c r="A290" s="7"/>
      <c r="B290" s="211"/>
      <c r="C290" s="212"/>
      <c r="D290" s="30"/>
      <c r="E290" s="213"/>
      <c r="F290" s="213"/>
      <c r="G290" s="30"/>
      <c r="H290" s="30"/>
      <c r="I290" s="30"/>
      <c r="J290" s="30"/>
      <c r="K290" s="30"/>
      <c r="L290" s="214"/>
    </row>
    <row r="291" spans="1:12" s="215" customFormat="1" x14ac:dyDescent="0.2">
      <c r="A291" s="7"/>
      <c r="B291" s="211"/>
      <c r="C291" s="212"/>
      <c r="D291" s="30"/>
      <c r="E291" s="213"/>
      <c r="F291" s="213"/>
      <c r="G291" s="30"/>
      <c r="H291" s="30"/>
      <c r="I291" s="30"/>
      <c r="J291" s="30"/>
      <c r="K291" s="30"/>
      <c r="L291" s="214"/>
    </row>
    <row r="292" spans="1:12" s="215" customFormat="1" x14ac:dyDescent="0.2">
      <c r="A292" s="7"/>
      <c r="B292" s="211"/>
      <c r="C292" s="212"/>
      <c r="D292" s="30"/>
      <c r="E292" s="213"/>
      <c r="F292" s="213"/>
      <c r="G292" s="30"/>
      <c r="H292" s="30"/>
      <c r="I292" s="30"/>
      <c r="J292" s="30"/>
      <c r="K292" s="30"/>
      <c r="L292" s="214"/>
    </row>
    <row r="293" spans="1:12" s="215" customFormat="1" x14ac:dyDescent="0.2">
      <c r="A293" s="7"/>
      <c r="B293" s="211"/>
      <c r="C293" s="212"/>
      <c r="D293" s="30"/>
      <c r="E293" s="213"/>
      <c r="F293" s="213"/>
      <c r="G293" s="30"/>
      <c r="H293" s="30"/>
      <c r="I293" s="30"/>
      <c r="J293" s="30"/>
      <c r="K293" s="30"/>
      <c r="L293" s="214"/>
    </row>
    <row r="294" spans="1:12" s="215" customFormat="1" x14ac:dyDescent="0.2">
      <c r="A294" s="7"/>
      <c r="B294" s="211"/>
      <c r="C294" s="212"/>
      <c r="D294" s="30"/>
      <c r="E294" s="213"/>
      <c r="F294" s="213"/>
      <c r="G294" s="30"/>
      <c r="H294" s="30"/>
      <c r="I294" s="30"/>
      <c r="J294" s="30"/>
      <c r="K294" s="30"/>
      <c r="L294" s="214"/>
    </row>
    <row r="295" spans="1:12" s="215" customFormat="1" x14ac:dyDescent="0.2">
      <c r="A295" s="7"/>
      <c r="B295" s="211"/>
      <c r="C295" s="212"/>
      <c r="D295" s="30"/>
      <c r="E295" s="213"/>
      <c r="F295" s="213"/>
      <c r="G295" s="30"/>
      <c r="H295" s="30"/>
      <c r="I295" s="30"/>
      <c r="J295" s="30"/>
      <c r="K295" s="30"/>
      <c r="L295" s="214"/>
    </row>
    <row r="296" spans="1:12" s="215" customFormat="1" x14ac:dyDescent="0.2">
      <c r="A296" s="7"/>
      <c r="B296" s="211"/>
      <c r="C296" s="212"/>
      <c r="D296" s="30"/>
      <c r="E296" s="213"/>
      <c r="F296" s="213"/>
      <c r="G296" s="30"/>
      <c r="H296" s="30"/>
      <c r="I296" s="30"/>
      <c r="J296" s="30"/>
      <c r="K296" s="30"/>
      <c r="L296" s="214"/>
    </row>
    <row r="297" spans="1:12" s="215" customFormat="1" x14ac:dyDescent="0.2">
      <c r="A297" s="7"/>
      <c r="B297" s="211"/>
      <c r="C297" s="212"/>
      <c r="D297" s="30"/>
      <c r="E297" s="213"/>
      <c r="F297" s="213"/>
      <c r="G297" s="30"/>
      <c r="H297" s="30"/>
      <c r="I297" s="30"/>
      <c r="J297" s="30"/>
      <c r="K297" s="30"/>
      <c r="L297" s="214"/>
    </row>
    <row r="298" spans="1:12" s="215" customFormat="1" x14ac:dyDescent="0.2">
      <c r="A298" s="7"/>
      <c r="B298" s="211"/>
      <c r="C298" s="212"/>
      <c r="D298" s="30"/>
      <c r="E298" s="213"/>
      <c r="F298" s="213"/>
      <c r="G298" s="30"/>
      <c r="H298" s="30"/>
      <c r="I298" s="30"/>
      <c r="J298" s="30"/>
      <c r="K298" s="30"/>
      <c r="L298" s="214"/>
    </row>
    <row r="299" spans="1:12" s="215" customFormat="1" x14ac:dyDescent="0.2">
      <c r="A299" s="7"/>
      <c r="B299" s="211"/>
      <c r="C299" s="212"/>
      <c r="D299" s="30"/>
      <c r="E299" s="213"/>
      <c r="F299" s="213"/>
      <c r="G299" s="30"/>
      <c r="H299" s="30"/>
      <c r="I299" s="30"/>
      <c r="J299" s="30"/>
      <c r="K299" s="30"/>
      <c r="L299" s="214"/>
    </row>
    <row r="300" spans="1:12" s="215" customFormat="1" x14ac:dyDescent="0.2">
      <c r="A300" s="7"/>
      <c r="B300" s="211"/>
      <c r="C300" s="212"/>
      <c r="D300" s="30"/>
      <c r="E300" s="213"/>
      <c r="F300" s="213"/>
      <c r="G300" s="30"/>
      <c r="H300" s="30"/>
      <c r="I300" s="30"/>
      <c r="J300" s="30"/>
      <c r="K300" s="30"/>
      <c r="L300" s="214"/>
    </row>
    <row r="301" spans="1:12" s="215" customFormat="1" x14ac:dyDescent="0.2">
      <c r="A301" s="7"/>
      <c r="B301" s="211"/>
      <c r="C301" s="212"/>
      <c r="D301" s="30"/>
      <c r="E301" s="213"/>
      <c r="F301" s="213"/>
      <c r="G301" s="30"/>
      <c r="H301" s="30"/>
      <c r="I301" s="30"/>
      <c r="J301" s="30"/>
      <c r="K301" s="30"/>
      <c r="L301" s="214"/>
    </row>
    <row r="302" spans="1:12" s="215" customFormat="1" x14ac:dyDescent="0.2">
      <c r="A302" s="7"/>
      <c r="B302" s="211"/>
      <c r="C302" s="212"/>
      <c r="D302" s="30"/>
      <c r="E302" s="213"/>
      <c r="F302" s="213"/>
      <c r="G302" s="30"/>
      <c r="H302" s="30"/>
      <c r="I302" s="30"/>
      <c r="J302" s="30"/>
      <c r="K302" s="30"/>
      <c r="L302" s="214"/>
    </row>
    <row r="303" spans="1:12" s="215" customFormat="1" x14ac:dyDescent="0.2">
      <c r="A303" s="7"/>
      <c r="B303" s="211"/>
      <c r="C303" s="212"/>
      <c r="D303" s="30"/>
      <c r="E303" s="213"/>
      <c r="F303" s="213"/>
      <c r="G303" s="30"/>
      <c r="H303" s="30"/>
      <c r="I303" s="30"/>
      <c r="J303" s="30"/>
      <c r="K303" s="30"/>
      <c r="L303" s="214"/>
    </row>
    <row r="304" spans="1:12" s="215" customFormat="1" x14ac:dyDescent="0.2">
      <c r="A304" s="7"/>
      <c r="B304" s="211"/>
      <c r="C304" s="212"/>
      <c r="D304" s="30"/>
      <c r="E304" s="213"/>
      <c r="F304" s="213"/>
      <c r="G304" s="30"/>
      <c r="H304" s="30"/>
      <c r="I304" s="30"/>
      <c r="J304" s="30"/>
      <c r="K304" s="30"/>
      <c r="L304" s="214"/>
    </row>
    <row r="305" spans="1:12" s="215" customFormat="1" x14ac:dyDescent="0.2">
      <c r="A305" s="7"/>
      <c r="B305" s="211"/>
      <c r="C305" s="212"/>
      <c r="D305" s="30"/>
      <c r="E305" s="213"/>
      <c r="F305" s="213"/>
      <c r="G305" s="30"/>
      <c r="H305" s="30"/>
      <c r="I305" s="30"/>
      <c r="J305" s="30"/>
      <c r="K305" s="30"/>
      <c r="L305" s="214"/>
    </row>
    <row r="306" spans="1:12" s="215" customFormat="1" x14ac:dyDescent="0.2">
      <c r="A306" s="7"/>
      <c r="B306" s="211"/>
      <c r="C306" s="212"/>
      <c r="D306" s="30"/>
      <c r="E306" s="213"/>
      <c r="F306" s="213"/>
      <c r="G306" s="30"/>
      <c r="H306" s="30"/>
      <c r="I306" s="30"/>
      <c r="J306" s="30"/>
      <c r="K306" s="30"/>
      <c r="L306" s="214"/>
    </row>
    <row r="307" spans="1:12" s="215" customFormat="1" x14ac:dyDescent="0.2">
      <c r="A307" s="7"/>
      <c r="B307" s="211"/>
      <c r="C307" s="212"/>
      <c r="D307" s="30"/>
      <c r="E307" s="213"/>
      <c r="F307" s="213"/>
      <c r="G307" s="30"/>
      <c r="H307" s="30"/>
      <c r="I307" s="30"/>
      <c r="J307" s="30"/>
      <c r="K307" s="30"/>
      <c r="L307" s="214"/>
    </row>
    <row r="308" spans="1:12" s="215" customFormat="1" x14ac:dyDescent="0.2">
      <c r="A308" s="7"/>
      <c r="B308" s="211"/>
      <c r="C308" s="212"/>
      <c r="D308" s="30"/>
      <c r="E308" s="213"/>
      <c r="F308" s="213"/>
      <c r="G308" s="30"/>
      <c r="H308" s="30"/>
      <c r="I308" s="30"/>
      <c r="J308" s="30"/>
      <c r="K308" s="30"/>
      <c r="L308" s="214"/>
    </row>
    <row r="309" spans="1:12" s="215" customFormat="1" x14ac:dyDescent="0.2">
      <c r="A309" s="7"/>
      <c r="B309" s="211"/>
      <c r="C309" s="212"/>
      <c r="D309" s="30"/>
      <c r="E309" s="213"/>
      <c r="F309" s="213"/>
      <c r="G309" s="30"/>
      <c r="H309" s="30"/>
      <c r="I309" s="30"/>
      <c r="J309" s="30"/>
      <c r="K309" s="30"/>
      <c r="L309" s="214"/>
    </row>
    <row r="310" spans="1:12" s="215" customFormat="1" x14ac:dyDescent="0.2">
      <c r="A310" s="7"/>
      <c r="B310" s="211"/>
      <c r="C310" s="212"/>
      <c r="D310" s="30"/>
      <c r="E310" s="213"/>
      <c r="F310" s="213"/>
      <c r="G310" s="30"/>
      <c r="H310" s="30"/>
      <c r="I310" s="30"/>
      <c r="J310" s="30"/>
      <c r="K310" s="30"/>
      <c r="L310" s="214"/>
    </row>
    <row r="311" spans="1:12" s="215" customFormat="1" x14ac:dyDescent="0.2">
      <c r="A311" s="7"/>
      <c r="B311" s="211"/>
      <c r="C311" s="212"/>
      <c r="D311" s="30"/>
      <c r="E311" s="213"/>
      <c r="F311" s="213"/>
      <c r="G311" s="30"/>
      <c r="H311" s="30"/>
      <c r="I311" s="30"/>
      <c r="J311" s="30"/>
      <c r="K311" s="30"/>
      <c r="L311" s="214"/>
    </row>
    <row r="312" spans="1:12" s="215" customFormat="1" x14ac:dyDescent="0.2">
      <c r="A312" s="7"/>
      <c r="B312" s="211"/>
      <c r="C312" s="212"/>
      <c r="D312" s="30"/>
      <c r="E312" s="213"/>
      <c r="F312" s="213"/>
      <c r="G312" s="30"/>
      <c r="H312" s="30"/>
      <c r="I312" s="30"/>
      <c r="J312" s="30"/>
      <c r="K312" s="30"/>
      <c r="L312" s="214"/>
    </row>
    <row r="313" spans="1:12" s="215" customFormat="1" x14ac:dyDescent="0.2">
      <c r="A313" s="7"/>
      <c r="B313" s="211"/>
      <c r="C313" s="212"/>
      <c r="D313" s="30"/>
      <c r="E313" s="213"/>
      <c r="F313" s="213"/>
      <c r="G313" s="30"/>
      <c r="H313" s="30"/>
      <c r="I313" s="30"/>
      <c r="J313" s="30"/>
      <c r="K313" s="30"/>
      <c r="L313" s="214"/>
    </row>
    <row r="314" spans="1:12" s="215" customFormat="1" x14ac:dyDescent="0.2">
      <c r="A314" s="7"/>
      <c r="B314" s="211"/>
      <c r="C314" s="212"/>
      <c r="D314" s="30"/>
      <c r="E314" s="213"/>
      <c r="F314" s="213"/>
      <c r="G314" s="30"/>
      <c r="H314" s="30"/>
      <c r="I314" s="30"/>
      <c r="J314" s="30"/>
      <c r="K314" s="30"/>
      <c r="L314" s="214"/>
    </row>
    <row r="315" spans="1:12" s="215" customFormat="1" x14ac:dyDescent="0.2">
      <c r="A315" s="7"/>
      <c r="B315" s="211"/>
      <c r="C315" s="212"/>
      <c r="D315" s="30"/>
      <c r="E315" s="213"/>
      <c r="F315" s="213"/>
      <c r="G315" s="30"/>
      <c r="H315" s="30"/>
      <c r="I315" s="30"/>
      <c r="J315" s="30"/>
      <c r="K315" s="30"/>
      <c r="L315" s="214"/>
    </row>
    <row r="316" spans="1:12" s="215" customFormat="1" x14ac:dyDescent="0.2">
      <c r="A316" s="7"/>
      <c r="B316" s="211"/>
      <c r="C316" s="212"/>
      <c r="D316" s="30"/>
      <c r="E316" s="213"/>
      <c r="F316" s="213"/>
      <c r="G316" s="30"/>
      <c r="H316" s="30"/>
      <c r="I316" s="30"/>
      <c r="J316" s="30"/>
      <c r="K316" s="30"/>
      <c r="L316" s="214"/>
    </row>
    <row r="317" spans="1:12" s="215" customFormat="1" x14ac:dyDescent="0.2">
      <c r="A317" s="7"/>
      <c r="B317" s="211"/>
      <c r="C317" s="212"/>
      <c r="D317" s="30"/>
      <c r="E317" s="213"/>
      <c r="F317" s="213"/>
      <c r="G317" s="30"/>
      <c r="H317" s="30"/>
      <c r="I317" s="30"/>
      <c r="J317" s="30"/>
      <c r="K317" s="30"/>
      <c r="L317" s="214"/>
    </row>
    <row r="318" spans="1:12" s="215" customFormat="1" x14ac:dyDescent="0.2">
      <c r="A318" s="7"/>
      <c r="B318" s="211"/>
      <c r="C318" s="212"/>
      <c r="D318" s="30"/>
      <c r="E318" s="213"/>
      <c r="F318" s="213"/>
      <c r="G318" s="30"/>
      <c r="H318" s="30"/>
      <c r="I318" s="30"/>
      <c r="J318" s="30"/>
      <c r="K318" s="30"/>
      <c r="L318" s="214"/>
    </row>
    <row r="319" spans="1:12" s="215" customFormat="1" x14ac:dyDescent="0.2">
      <c r="A319" s="7"/>
      <c r="B319" s="211"/>
      <c r="C319" s="212"/>
      <c r="D319" s="30"/>
      <c r="E319" s="213"/>
      <c r="F319" s="213"/>
      <c r="G319" s="30"/>
      <c r="H319" s="30"/>
      <c r="I319" s="30"/>
      <c r="J319" s="30"/>
      <c r="K319" s="30"/>
      <c r="L319" s="214"/>
    </row>
    <row r="320" spans="1:12" s="215" customFormat="1" x14ac:dyDescent="0.2">
      <c r="A320" s="7"/>
      <c r="B320" s="211"/>
      <c r="C320" s="212"/>
      <c r="D320" s="30"/>
      <c r="E320" s="213"/>
      <c r="F320" s="213"/>
      <c r="G320" s="30"/>
      <c r="H320" s="30"/>
      <c r="I320" s="30"/>
      <c r="J320" s="30"/>
      <c r="K320" s="30"/>
      <c r="L320" s="214"/>
    </row>
    <row r="321" spans="1:12" s="215" customFormat="1" x14ac:dyDescent="0.2">
      <c r="A321" s="7"/>
      <c r="B321" s="211"/>
      <c r="C321" s="212"/>
      <c r="D321" s="30"/>
      <c r="E321" s="213"/>
      <c r="F321" s="213"/>
      <c r="G321" s="30"/>
      <c r="H321" s="30"/>
      <c r="I321" s="30"/>
      <c r="J321" s="30"/>
      <c r="K321" s="30"/>
      <c r="L321" s="214"/>
    </row>
    <row r="322" spans="1:12" s="215" customFormat="1" x14ac:dyDescent="0.2">
      <c r="A322" s="7"/>
      <c r="B322" s="211"/>
      <c r="C322" s="212"/>
      <c r="D322" s="30"/>
      <c r="E322" s="213"/>
      <c r="F322" s="213"/>
      <c r="G322" s="30"/>
      <c r="H322" s="30"/>
      <c r="I322" s="30"/>
      <c r="J322" s="30"/>
      <c r="K322" s="30"/>
      <c r="L322" s="214"/>
    </row>
    <row r="323" spans="1:12" s="215" customFormat="1" x14ac:dyDescent="0.2">
      <c r="A323" s="7"/>
      <c r="B323" s="211"/>
      <c r="C323" s="212"/>
      <c r="D323" s="30"/>
      <c r="E323" s="213"/>
      <c r="F323" s="213"/>
      <c r="G323" s="30"/>
      <c r="H323" s="30"/>
      <c r="I323" s="30"/>
      <c r="J323" s="30"/>
      <c r="K323" s="30"/>
      <c r="L323" s="214"/>
    </row>
    <row r="324" spans="1:12" s="215" customFormat="1" x14ac:dyDescent="0.2">
      <c r="A324" s="7"/>
      <c r="B324" s="211"/>
      <c r="C324" s="212"/>
      <c r="D324" s="30"/>
      <c r="E324" s="213"/>
      <c r="F324" s="213"/>
      <c r="G324" s="30"/>
      <c r="H324" s="30"/>
      <c r="I324" s="30"/>
      <c r="J324" s="30"/>
      <c r="K324" s="30"/>
      <c r="L324" s="214"/>
    </row>
    <row r="325" spans="1:12" s="215" customFormat="1" x14ac:dyDescent="0.2">
      <c r="A325" s="7"/>
      <c r="B325" s="211"/>
      <c r="C325" s="212"/>
      <c r="D325" s="30"/>
      <c r="E325" s="213"/>
      <c r="F325" s="213"/>
      <c r="G325" s="30"/>
      <c r="H325" s="30"/>
      <c r="I325" s="30"/>
      <c r="J325" s="30"/>
      <c r="K325" s="30"/>
      <c r="L325" s="214"/>
    </row>
    <row r="326" spans="1:12" s="215" customFormat="1" x14ac:dyDescent="0.2">
      <c r="A326" s="7"/>
      <c r="B326" s="211"/>
      <c r="C326" s="212"/>
      <c r="D326" s="30"/>
      <c r="E326" s="213"/>
      <c r="F326" s="213"/>
      <c r="G326" s="30"/>
      <c r="H326" s="30"/>
      <c r="I326" s="30"/>
      <c r="J326" s="30"/>
      <c r="K326" s="30"/>
      <c r="L326" s="214"/>
    </row>
    <row r="327" spans="1:12" s="215" customFormat="1" x14ac:dyDescent="0.2">
      <c r="A327" s="7"/>
      <c r="B327" s="211"/>
      <c r="C327" s="212"/>
      <c r="D327" s="30"/>
      <c r="E327" s="213"/>
      <c r="F327" s="213"/>
      <c r="G327" s="30"/>
      <c r="H327" s="30"/>
      <c r="I327" s="30"/>
      <c r="J327" s="30"/>
      <c r="K327" s="30"/>
      <c r="L327" s="214"/>
    </row>
    <row r="328" spans="1:12" s="215" customFormat="1" x14ac:dyDescent="0.2">
      <c r="A328" s="7"/>
      <c r="B328" s="211"/>
      <c r="C328" s="212"/>
      <c r="D328" s="30"/>
      <c r="E328" s="213"/>
      <c r="F328" s="213"/>
      <c r="G328" s="30"/>
      <c r="H328" s="30"/>
      <c r="I328" s="30"/>
      <c r="J328" s="30"/>
      <c r="K328" s="30"/>
      <c r="L328" s="214"/>
    </row>
    <row r="329" spans="1:12" s="215" customFormat="1" x14ac:dyDescent="0.2">
      <c r="A329" s="7"/>
      <c r="B329" s="211"/>
      <c r="C329" s="212"/>
      <c r="D329" s="30"/>
      <c r="E329" s="213"/>
      <c r="F329" s="213"/>
      <c r="G329" s="30"/>
      <c r="H329" s="30"/>
      <c r="I329" s="30"/>
      <c r="J329" s="30"/>
      <c r="K329" s="30"/>
      <c r="L329" s="214"/>
    </row>
    <row r="330" spans="1:12" s="215" customFormat="1" x14ac:dyDescent="0.2">
      <c r="A330" s="7"/>
      <c r="B330" s="211"/>
      <c r="C330" s="212"/>
      <c r="D330" s="30"/>
      <c r="E330" s="213"/>
      <c r="F330" s="213"/>
      <c r="G330" s="30"/>
      <c r="H330" s="30"/>
      <c r="I330" s="30"/>
      <c r="J330" s="30"/>
      <c r="K330" s="30"/>
      <c r="L330" s="214"/>
    </row>
    <row r="331" spans="1:12" s="215" customFormat="1" x14ac:dyDescent="0.2">
      <c r="A331" s="7"/>
      <c r="B331" s="211"/>
      <c r="C331" s="212"/>
      <c r="D331" s="30"/>
      <c r="E331" s="213"/>
      <c r="F331" s="213"/>
      <c r="G331" s="30"/>
      <c r="H331" s="30"/>
      <c r="I331" s="30"/>
      <c r="J331" s="30"/>
      <c r="K331" s="30"/>
      <c r="L331" s="214"/>
    </row>
    <row r="332" spans="1:12" s="215" customFormat="1" x14ac:dyDescent="0.2">
      <c r="A332" s="7"/>
      <c r="B332" s="211"/>
      <c r="C332" s="212"/>
      <c r="D332" s="30"/>
      <c r="E332" s="213"/>
      <c r="F332" s="213"/>
      <c r="G332" s="30"/>
      <c r="H332" s="30"/>
      <c r="I332" s="30"/>
      <c r="J332" s="30"/>
      <c r="K332" s="30"/>
      <c r="L332" s="214"/>
    </row>
    <row r="333" spans="1:12" s="215" customFormat="1" x14ac:dyDescent="0.2">
      <c r="A333" s="7"/>
      <c r="B333" s="211"/>
      <c r="C333" s="212"/>
      <c r="D333" s="30"/>
      <c r="E333" s="213"/>
      <c r="F333" s="213"/>
      <c r="G333" s="30"/>
      <c r="H333" s="30"/>
      <c r="I333" s="30"/>
      <c r="J333" s="30"/>
      <c r="K333" s="30"/>
      <c r="L333" s="214"/>
    </row>
    <row r="334" spans="1:12" s="215" customFormat="1" x14ac:dyDescent="0.2">
      <c r="A334" s="7"/>
      <c r="B334" s="211"/>
      <c r="C334" s="212"/>
      <c r="D334" s="30"/>
      <c r="E334" s="213"/>
      <c r="F334" s="213"/>
      <c r="G334" s="30"/>
      <c r="H334" s="30"/>
      <c r="I334" s="30"/>
      <c r="J334" s="30"/>
      <c r="K334" s="30"/>
      <c r="L334" s="214"/>
    </row>
    <row r="335" spans="1:12" s="215" customFormat="1" x14ac:dyDescent="0.2">
      <c r="A335" s="7"/>
      <c r="B335" s="211"/>
      <c r="C335" s="212"/>
      <c r="D335" s="30"/>
      <c r="E335" s="213"/>
      <c r="F335" s="213"/>
      <c r="G335" s="30"/>
      <c r="H335" s="30"/>
      <c r="I335" s="30"/>
      <c r="J335" s="30"/>
      <c r="K335" s="30"/>
      <c r="L335" s="214"/>
    </row>
    <row r="336" spans="1:12" s="215" customFormat="1" x14ac:dyDescent="0.2">
      <c r="A336" s="7"/>
      <c r="B336" s="211"/>
      <c r="C336" s="212"/>
      <c r="D336" s="30"/>
      <c r="E336" s="213"/>
      <c r="F336" s="213"/>
      <c r="G336" s="30"/>
      <c r="H336" s="30"/>
      <c r="I336" s="30"/>
      <c r="J336" s="30"/>
      <c r="K336" s="30"/>
      <c r="L336" s="214"/>
    </row>
    <row r="337" spans="1:12" s="215" customFormat="1" x14ac:dyDescent="0.2">
      <c r="A337" s="7"/>
      <c r="B337" s="211"/>
      <c r="C337" s="212"/>
      <c r="D337" s="30"/>
      <c r="E337" s="213"/>
      <c r="F337" s="213"/>
      <c r="G337" s="30"/>
      <c r="H337" s="30"/>
      <c r="I337" s="30"/>
      <c r="J337" s="30"/>
      <c r="K337" s="30"/>
      <c r="L337" s="214"/>
    </row>
    <row r="338" spans="1:12" s="215" customFormat="1" x14ac:dyDescent="0.2">
      <c r="A338" s="7"/>
      <c r="B338" s="211"/>
      <c r="C338" s="212"/>
      <c r="D338" s="30"/>
      <c r="E338" s="213"/>
      <c r="F338" s="213"/>
      <c r="G338" s="30"/>
      <c r="H338" s="30"/>
      <c r="I338" s="30"/>
      <c r="J338" s="30"/>
      <c r="K338" s="30"/>
      <c r="L338" s="214"/>
    </row>
    <row r="339" spans="1:12" s="215" customFormat="1" x14ac:dyDescent="0.2">
      <c r="A339" s="7"/>
      <c r="B339" s="211"/>
      <c r="C339" s="212"/>
      <c r="D339" s="30"/>
      <c r="E339" s="213"/>
      <c r="F339" s="213"/>
      <c r="G339" s="30"/>
      <c r="H339" s="30"/>
      <c r="I339" s="30"/>
      <c r="J339" s="30"/>
      <c r="K339" s="30"/>
      <c r="L339" s="214"/>
    </row>
    <row r="340" spans="1:12" s="215" customFormat="1" x14ac:dyDescent="0.2">
      <c r="A340" s="7"/>
      <c r="B340" s="211"/>
      <c r="C340" s="212"/>
      <c r="D340" s="30"/>
      <c r="E340" s="213"/>
      <c r="F340" s="213"/>
      <c r="G340" s="30"/>
      <c r="H340" s="30"/>
      <c r="I340" s="30"/>
      <c r="J340" s="30"/>
      <c r="K340" s="30"/>
      <c r="L340" s="214"/>
    </row>
    <row r="341" spans="1:12" s="215" customFormat="1" x14ac:dyDescent="0.2">
      <c r="A341" s="7"/>
      <c r="B341" s="211"/>
      <c r="C341" s="212"/>
      <c r="D341" s="30"/>
      <c r="E341" s="213"/>
      <c r="F341" s="213"/>
      <c r="G341" s="30"/>
      <c r="H341" s="30"/>
      <c r="I341" s="30"/>
      <c r="J341" s="30"/>
      <c r="K341" s="30"/>
      <c r="L341" s="214"/>
    </row>
    <row r="342" spans="1:12" s="215" customFormat="1" x14ac:dyDescent="0.2">
      <c r="A342" s="7"/>
      <c r="B342" s="211"/>
      <c r="C342" s="212"/>
      <c r="D342" s="30"/>
      <c r="E342" s="213"/>
      <c r="F342" s="213"/>
      <c r="G342" s="30"/>
      <c r="H342" s="30"/>
      <c r="I342" s="30"/>
      <c r="J342" s="30"/>
      <c r="K342" s="30"/>
      <c r="L342" s="214"/>
    </row>
    <row r="343" spans="1:12" s="215" customFormat="1" x14ac:dyDescent="0.2">
      <c r="A343" s="7"/>
      <c r="B343" s="211"/>
      <c r="C343" s="212"/>
      <c r="D343" s="30"/>
      <c r="E343" s="213"/>
      <c r="F343" s="213"/>
      <c r="G343" s="30"/>
      <c r="H343" s="30"/>
      <c r="I343" s="30"/>
      <c r="J343" s="30"/>
      <c r="K343" s="30"/>
      <c r="L343" s="214"/>
    </row>
    <row r="344" spans="1:12" s="215" customFormat="1" x14ac:dyDescent="0.2">
      <c r="A344" s="7"/>
      <c r="B344" s="211"/>
      <c r="C344" s="212"/>
      <c r="D344" s="30"/>
      <c r="E344" s="213"/>
      <c r="F344" s="213"/>
      <c r="G344" s="30"/>
      <c r="H344" s="30"/>
      <c r="I344" s="30"/>
      <c r="J344" s="30"/>
      <c r="K344" s="30"/>
      <c r="L344" s="214"/>
    </row>
    <row r="345" spans="1:12" s="215" customFormat="1" x14ac:dyDescent="0.2">
      <c r="A345" s="7"/>
      <c r="B345" s="211"/>
      <c r="C345" s="212"/>
      <c r="D345" s="30"/>
      <c r="E345" s="213"/>
      <c r="F345" s="213"/>
      <c r="G345" s="30"/>
      <c r="H345" s="30"/>
      <c r="I345" s="30"/>
      <c r="J345" s="30"/>
      <c r="K345" s="30"/>
      <c r="L345" s="214"/>
    </row>
    <row r="346" spans="1:12" s="215" customFormat="1" x14ac:dyDescent="0.2">
      <c r="A346" s="7"/>
      <c r="B346" s="211"/>
      <c r="C346" s="212"/>
      <c r="D346" s="30"/>
      <c r="E346" s="213"/>
      <c r="F346" s="213"/>
      <c r="G346" s="30"/>
      <c r="H346" s="30"/>
      <c r="I346" s="30"/>
      <c r="J346" s="30"/>
      <c r="K346" s="30"/>
      <c r="L346" s="214"/>
    </row>
    <row r="347" spans="1:12" s="215" customFormat="1" x14ac:dyDescent="0.2">
      <c r="A347" s="7"/>
      <c r="B347" s="211"/>
      <c r="C347" s="212"/>
      <c r="D347" s="30"/>
      <c r="E347" s="213"/>
      <c r="F347" s="213"/>
      <c r="G347" s="30"/>
      <c r="H347" s="30"/>
      <c r="I347" s="30"/>
      <c r="J347" s="30"/>
      <c r="K347" s="30"/>
      <c r="L347" s="214"/>
    </row>
    <row r="348" spans="1:12" s="215" customFormat="1" x14ac:dyDescent="0.2">
      <c r="A348" s="7"/>
      <c r="B348" s="211"/>
      <c r="C348" s="212"/>
      <c r="D348" s="30"/>
      <c r="E348" s="213"/>
      <c r="F348" s="213"/>
      <c r="G348" s="30"/>
      <c r="H348" s="30"/>
      <c r="I348" s="30"/>
      <c r="J348" s="30"/>
      <c r="K348" s="30"/>
      <c r="L348" s="214"/>
    </row>
    <row r="349" spans="1:12" s="215" customFormat="1" x14ac:dyDescent="0.2">
      <c r="A349" s="7"/>
      <c r="B349" s="211"/>
      <c r="C349" s="212"/>
      <c r="D349" s="30"/>
      <c r="E349" s="213"/>
      <c r="F349" s="213"/>
      <c r="G349" s="30"/>
      <c r="H349" s="30"/>
      <c r="I349" s="30"/>
      <c r="J349" s="30"/>
      <c r="K349" s="30"/>
      <c r="L349" s="214"/>
    </row>
    <row r="350" spans="1:12" s="215" customFormat="1" x14ac:dyDescent="0.2">
      <c r="A350" s="7"/>
      <c r="B350" s="211"/>
      <c r="C350" s="212"/>
      <c r="D350" s="30"/>
      <c r="E350" s="213"/>
      <c r="F350" s="213"/>
      <c r="G350" s="30"/>
      <c r="H350" s="30"/>
      <c r="I350" s="30"/>
      <c r="J350" s="30"/>
      <c r="K350" s="30"/>
      <c r="L350" s="214"/>
    </row>
    <row r="351" spans="1:12" s="215" customFormat="1" x14ac:dyDescent="0.2">
      <c r="A351" s="7"/>
      <c r="B351" s="211"/>
      <c r="C351" s="212"/>
      <c r="D351" s="30"/>
      <c r="E351" s="213"/>
      <c r="F351" s="213"/>
      <c r="G351" s="30"/>
      <c r="H351" s="30"/>
      <c r="I351" s="30"/>
      <c r="J351" s="30"/>
      <c r="K351" s="30"/>
      <c r="L351" s="214"/>
    </row>
    <row r="352" spans="1:12" s="215" customFormat="1" x14ac:dyDescent="0.2">
      <c r="A352" s="7"/>
      <c r="B352" s="211"/>
      <c r="C352" s="212"/>
      <c r="D352" s="30"/>
      <c r="E352" s="213"/>
      <c r="F352" s="213"/>
      <c r="G352" s="30"/>
      <c r="H352" s="30"/>
      <c r="I352" s="30"/>
      <c r="J352" s="30"/>
      <c r="K352" s="30"/>
      <c r="L352" s="214"/>
    </row>
    <row r="353" spans="1:12" s="215" customFormat="1" x14ac:dyDescent="0.2">
      <c r="A353" s="7"/>
      <c r="B353" s="211"/>
      <c r="C353" s="212"/>
      <c r="D353" s="30"/>
      <c r="E353" s="213"/>
      <c r="F353" s="213"/>
      <c r="G353" s="30"/>
      <c r="H353" s="30"/>
      <c r="I353" s="30"/>
      <c r="J353" s="30"/>
      <c r="K353" s="30"/>
      <c r="L353" s="214"/>
    </row>
    <row r="354" spans="1:12" s="215" customFormat="1" x14ac:dyDescent="0.2">
      <c r="A354" s="7"/>
      <c r="B354" s="211"/>
      <c r="C354" s="212"/>
      <c r="D354" s="30"/>
      <c r="E354" s="213"/>
      <c r="F354" s="213"/>
      <c r="G354" s="30"/>
      <c r="H354" s="30"/>
      <c r="I354" s="30"/>
      <c r="J354" s="30"/>
      <c r="K354" s="30"/>
      <c r="L354" s="214"/>
    </row>
    <row r="355" spans="1:12" s="215" customFormat="1" x14ac:dyDescent="0.2">
      <c r="A355" s="7"/>
      <c r="B355" s="211"/>
      <c r="C355" s="212"/>
      <c r="D355" s="30"/>
      <c r="E355" s="213"/>
      <c r="F355" s="213"/>
      <c r="G355" s="30"/>
      <c r="H355" s="30"/>
      <c r="I355" s="30"/>
      <c r="J355" s="30"/>
      <c r="K355" s="30"/>
      <c r="L355" s="214"/>
    </row>
    <row r="356" spans="1:12" s="215" customFormat="1" x14ac:dyDescent="0.2">
      <c r="A356" s="7"/>
      <c r="B356" s="211"/>
      <c r="C356" s="212"/>
      <c r="D356" s="30"/>
      <c r="E356" s="213"/>
      <c r="F356" s="213"/>
      <c r="G356" s="30"/>
      <c r="H356" s="30"/>
      <c r="I356" s="30"/>
      <c r="J356" s="30"/>
      <c r="K356" s="30"/>
      <c r="L356" s="214"/>
    </row>
    <row r="357" spans="1:12" s="215" customFormat="1" x14ac:dyDescent="0.2">
      <c r="A357" s="7"/>
      <c r="B357" s="211"/>
      <c r="C357" s="212"/>
      <c r="D357" s="30"/>
      <c r="E357" s="213"/>
      <c r="F357" s="213"/>
      <c r="G357" s="30"/>
      <c r="H357" s="30"/>
      <c r="I357" s="30"/>
      <c r="J357" s="30"/>
      <c r="K357" s="30"/>
      <c r="L357" s="214"/>
    </row>
    <row r="358" spans="1:12" s="215" customFormat="1" x14ac:dyDescent="0.2">
      <c r="A358" s="7"/>
      <c r="B358" s="211"/>
      <c r="C358" s="212"/>
      <c r="D358" s="30"/>
      <c r="E358" s="213"/>
      <c r="F358" s="213"/>
      <c r="G358" s="30"/>
      <c r="H358" s="30"/>
      <c r="I358" s="30"/>
      <c r="J358" s="30"/>
      <c r="K358" s="30"/>
      <c r="L358" s="214"/>
    </row>
    <row r="359" spans="1:12" s="215" customFormat="1" x14ac:dyDescent="0.2">
      <c r="A359" s="7"/>
      <c r="B359" s="211"/>
      <c r="C359" s="212"/>
      <c r="D359" s="30"/>
      <c r="E359" s="213"/>
      <c r="F359" s="213"/>
      <c r="G359" s="30"/>
      <c r="H359" s="30"/>
      <c r="I359" s="30"/>
      <c r="J359" s="30"/>
      <c r="K359" s="30"/>
      <c r="L359" s="214"/>
    </row>
    <row r="360" spans="1:12" s="215" customFormat="1" x14ac:dyDescent="0.2">
      <c r="A360" s="7"/>
      <c r="B360" s="211"/>
      <c r="C360" s="212"/>
      <c r="D360" s="30"/>
      <c r="E360" s="213"/>
      <c r="F360" s="213"/>
      <c r="G360" s="30"/>
      <c r="H360" s="30"/>
      <c r="I360" s="30"/>
      <c r="J360" s="30"/>
      <c r="K360" s="30"/>
      <c r="L360" s="214"/>
    </row>
  </sheetData>
  <sheetProtection password="E8FA"/>
  <mergeCells count="3">
    <mergeCell ref="B3:C3"/>
    <mergeCell ref="B2:H2"/>
    <mergeCell ref="B1:H1"/>
  </mergeCells>
  <phoneticPr fontId="3" type="noConversion"/>
  <hyperlinks>
    <hyperlink ref="B3:C3" location="'Portfolio Summary Details'!A1" display="Return to Portfolio Summary Details" xr:uid="{7959EE57-634E-4A4A-8E41-639383A8ECE5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useFirstPageNumber="1" r:id="rId1"/>
  <headerFooter alignWithMargins="0">
    <oddFooter>&amp;L&amp;"Arial,Regular"&amp;8Domain Names Register (&amp;D)&amp;C&amp;"Arial,Regular"&amp;8Confidential Information of &amp;"Arial,Italic"[insert organisations name]&amp;R&amp;"Arial,Regular"&amp;8Page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0891A-E738-45EC-9876-16970E7256C9}">
  <sheetPr>
    <pageSetUpPr autoPageBreaks="0"/>
  </sheetPr>
  <dimension ref="A1:DO349"/>
  <sheetViews>
    <sheetView showGridLines="0" view="pageBreakPreview" zoomScale="60" zoomScaleNormal="80" workbookViewId="0">
      <selection activeCell="P36" sqref="P36"/>
    </sheetView>
  </sheetViews>
  <sheetFormatPr defaultColWidth="7.5703125" defaultRowHeight="12.75" x14ac:dyDescent="0.2"/>
  <cols>
    <col min="1" max="1" width="3.7109375" style="7" customWidth="1"/>
    <col min="2" max="2" width="13" style="211" customWidth="1"/>
    <col min="3" max="3" width="5.7109375" style="212" customWidth="1"/>
    <col min="4" max="4" width="27.42578125" style="30" customWidth="1"/>
    <col min="5" max="5" width="41.42578125" style="213" customWidth="1"/>
    <col min="6" max="6" width="41" style="30" customWidth="1"/>
    <col min="7" max="7" width="33.85546875" style="30" customWidth="1"/>
    <col min="8" max="8" width="20.7109375" style="30" customWidth="1"/>
    <col min="9" max="10" width="5.5703125" style="30" customWidth="1"/>
    <col min="11" max="11" width="5.5703125" style="214" customWidth="1"/>
    <col min="12" max="94" width="5.5703125" style="30" customWidth="1"/>
    <col min="95" max="119" width="32.5703125" style="30" customWidth="1"/>
    <col min="120" max="16384" width="7.5703125" style="31"/>
  </cols>
  <sheetData>
    <row r="1" spans="1:119" ht="31.5" customHeight="1" x14ac:dyDescent="0.2">
      <c r="B1" s="404" t="str">
        <f>'Portfolio Summary Details'!D1</f>
        <v>[insert organisation name]</v>
      </c>
      <c r="C1" s="404"/>
      <c r="D1" s="404"/>
      <c r="E1" s="404"/>
      <c r="F1" s="404"/>
      <c r="G1" s="404"/>
    </row>
    <row r="2" spans="1:119" s="33" customFormat="1" ht="35.1" customHeight="1" x14ac:dyDescent="0.35">
      <c r="A2" s="35"/>
      <c r="B2" s="415" t="s">
        <v>155</v>
      </c>
      <c r="C2" s="415"/>
      <c r="D2" s="415"/>
      <c r="E2" s="415"/>
      <c r="F2" s="415"/>
      <c r="G2" s="415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</row>
    <row r="3" spans="1:119" s="154" customFormat="1" ht="29.25" customHeight="1" thickBot="1" x14ac:dyDescent="0.25">
      <c r="A3" s="2"/>
      <c r="B3" s="419" t="s">
        <v>7</v>
      </c>
      <c r="C3" s="419"/>
      <c r="D3" s="5"/>
      <c r="E3" s="6"/>
      <c r="F3" s="5"/>
      <c r="G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</row>
    <row r="4" spans="1:119" s="61" customFormat="1" ht="39.950000000000003" customHeight="1" thickBot="1" x14ac:dyDescent="0.25">
      <c r="A4" s="124"/>
      <c r="B4" s="367" t="s">
        <v>118</v>
      </c>
      <c r="C4" s="368"/>
      <c r="D4" s="374" t="s">
        <v>70</v>
      </c>
      <c r="E4" s="375" t="s">
        <v>71</v>
      </c>
      <c r="F4" s="376" t="s">
        <v>64</v>
      </c>
      <c r="G4" s="377" t="s">
        <v>65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</row>
    <row r="5" spans="1:119" s="105" customFormat="1" ht="30.75" customHeight="1" x14ac:dyDescent="0.2">
      <c r="A5" s="108">
        <v>1</v>
      </c>
      <c r="B5" s="369" t="s">
        <v>156</v>
      </c>
      <c r="C5" s="370"/>
      <c r="D5" s="155"/>
      <c r="E5" s="156"/>
      <c r="F5" s="218"/>
      <c r="G5" s="219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</row>
    <row r="6" spans="1:119" s="105" customFormat="1" ht="30.75" customHeight="1" x14ac:dyDescent="0.2">
      <c r="A6" s="108">
        <v>2</v>
      </c>
      <c r="B6" s="369" t="s">
        <v>163</v>
      </c>
      <c r="C6" s="371"/>
      <c r="D6" s="162"/>
      <c r="E6" s="156"/>
      <c r="F6" s="220"/>
      <c r="G6" s="221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</row>
    <row r="7" spans="1:119" s="105" customFormat="1" ht="30.75" customHeight="1" x14ac:dyDescent="0.2">
      <c r="A7" s="108">
        <v>3</v>
      </c>
      <c r="B7" s="369" t="s">
        <v>164</v>
      </c>
      <c r="C7" s="371"/>
      <c r="D7" s="162"/>
      <c r="E7" s="168"/>
      <c r="F7" s="220"/>
      <c r="G7" s="222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</row>
    <row r="8" spans="1:119" s="105" customFormat="1" ht="30.75" customHeight="1" x14ac:dyDescent="0.2">
      <c r="A8" s="108">
        <v>4</v>
      </c>
      <c r="B8" s="369" t="s">
        <v>157</v>
      </c>
      <c r="C8" s="371"/>
      <c r="D8" s="162"/>
      <c r="E8" s="168"/>
      <c r="F8" s="220"/>
      <c r="G8" s="221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</row>
    <row r="9" spans="1:119" s="105" customFormat="1" ht="30.75" customHeight="1" x14ac:dyDescent="0.2">
      <c r="A9" s="108">
        <v>5</v>
      </c>
      <c r="B9" s="369" t="s">
        <v>158</v>
      </c>
      <c r="C9" s="371"/>
      <c r="D9" s="162"/>
      <c r="E9" s="187"/>
      <c r="F9" s="164"/>
      <c r="G9" s="22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</row>
    <row r="10" spans="1:119" s="105" customFormat="1" ht="30.75" customHeight="1" x14ac:dyDescent="0.2">
      <c r="A10" s="108">
        <v>6</v>
      </c>
      <c r="B10" s="369" t="s">
        <v>159</v>
      </c>
      <c r="C10" s="371"/>
      <c r="D10" s="162"/>
      <c r="E10" s="187"/>
      <c r="F10" s="164"/>
      <c r="G10" s="223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</row>
    <row r="11" spans="1:119" s="105" customFormat="1" ht="30.75" customHeight="1" x14ac:dyDescent="0.2">
      <c r="A11" s="108">
        <v>7</v>
      </c>
      <c r="B11" s="369" t="s">
        <v>160</v>
      </c>
      <c r="C11" s="371"/>
      <c r="D11" s="162"/>
      <c r="E11" s="187"/>
      <c r="F11" s="164"/>
      <c r="G11" s="223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</row>
    <row r="12" spans="1:119" s="105" customFormat="1" ht="30.75" customHeight="1" x14ac:dyDescent="0.2">
      <c r="A12" s="108">
        <v>8</v>
      </c>
      <c r="B12" s="369" t="s">
        <v>161</v>
      </c>
      <c r="C12" s="371"/>
      <c r="D12" s="162"/>
      <c r="E12" s="168"/>
      <c r="F12" s="164"/>
      <c r="G12" s="223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</row>
    <row r="13" spans="1:119" s="105" customFormat="1" ht="30.75" customHeight="1" x14ac:dyDescent="0.2">
      <c r="A13" s="108">
        <v>9</v>
      </c>
      <c r="B13" s="369" t="s">
        <v>162</v>
      </c>
      <c r="C13" s="371"/>
      <c r="D13" s="162"/>
      <c r="E13" s="187"/>
      <c r="F13" s="164"/>
      <c r="G13" s="223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</row>
    <row r="14" spans="1:119" s="105" customFormat="1" ht="30.75" customHeight="1" thickBot="1" x14ac:dyDescent="0.25">
      <c r="A14" s="108">
        <v>10</v>
      </c>
      <c r="B14" s="372" t="s">
        <v>165</v>
      </c>
      <c r="C14" s="373"/>
      <c r="D14" s="171"/>
      <c r="E14" s="172"/>
      <c r="F14" s="174"/>
      <c r="G14" s="22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</row>
    <row r="15" spans="1:119" s="179" customFormat="1" ht="15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</row>
    <row r="16" spans="1:119" s="179" customFormat="1" ht="15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</row>
    <row r="17" spans="1:119" s="179" customFormat="1" ht="15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</row>
    <row r="18" spans="1:119" s="179" customFormat="1" ht="15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</row>
    <row r="19" spans="1:119" s="179" customFormat="1" ht="15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</row>
    <row r="20" spans="1:119" s="179" customFormat="1" ht="15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</row>
    <row r="21" spans="1:119" s="179" customFormat="1" ht="15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</row>
    <row r="22" spans="1:119" s="210" customFormat="1" ht="15.75" x14ac:dyDescent="0.2">
      <c r="A22" s="7"/>
      <c r="B22" s="201"/>
      <c r="C22" s="202"/>
      <c r="D22" s="203"/>
      <c r="E22" s="204"/>
      <c r="F22" s="206"/>
      <c r="G22" s="20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</row>
    <row r="23" spans="1:119" s="215" customFormat="1" ht="20.100000000000001" customHeight="1" x14ac:dyDescent="0.2">
      <c r="A23" s="7"/>
      <c r="B23" s="211"/>
      <c r="C23" s="212"/>
      <c r="D23" s="30"/>
      <c r="E23" s="213"/>
      <c r="F23" s="30"/>
      <c r="G23" s="30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</row>
    <row r="24" spans="1:119" s="215" customFormat="1" ht="20.100000000000001" customHeight="1" x14ac:dyDescent="0.2">
      <c r="A24" s="7"/>
      <c r="B24" s="211"/>
      <c r="C24" s="212"/>
      <c r="D24" s="30"/>
      <c r="E24" s="213"/>
      <c r="F24" s="30"/>
      <c r="G24" s="30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</row>
    <row r="25" spans="1:119" s="215" customFormat="1" ht="20.100000000000001" customHeight="1" x14ac:dyDescent="0.2">
      <c r="A25" s="7"/>
      <c r="B25" s="211"/>
      <c r="C25" s="212"/>
      <c r="D25" s="30"/>
      <c r="E25" s="213"/>
      <c r="F25" s="30"/>
      <c r="G25" s="3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</row>
    <row r="26" spans="1:119" s="215" customFormat="1" ht="20.100000000000001" customHeight="1" x14ac:dyDescent="0.2">
      <c r="A26" s="7"/>
      <c r="B26" s="211"/>
      <c r="C26" s="212"/>
      <c r="D26" s="30"/>
      <c r="E26" s="213"/>
      <c r="F26" s="30"/>
      <c r="G26" s="30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</row>
    <row r="27" spans="1:119" s="215" customFormat="1" ht="20.100000000000001" customHeight="1" x14ac:dyDescent="0.2">
      <c r="A27" s="7"/>
      <c r="B27" s="211"/>
      <c r="C27" s="212"/>
      <c r="D27" s="30"/>
      <c r="E27" s="213"/>
      <c r="F27" s="30"/>
      <c r="G27" s="3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</row>
    <row r="28" spans="1:119" s="215" customFormat="1" ht="20.100000000000001" customHeight="1" x14ac:dyDescent="0.2">
      <c r="A28" s="7"/>
      <c r="B28" s="211"/>
      <c r="C28" s="212"/>
      <c r="D28" s="30"/>
      <c r="E28" s="213"/>
      <c r="F28" s="30"/>
      <c r="G28" s="3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</row>
    <row r="29" spans="1:119" s="215" customFormat="1" ht="20.100000000000001" customHeight="1" x14ac:dyDescent="0.2">
      <c r="A29" s="7"/>
      <c r="B29" s="211"/>
      <c r="C29" s="212"/>
      <c r="D29" s="30"/>
      <c r="E29" s="213"/>
      <c r="F29" s="30"/>
      <c r="G29" s="30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</row>
    <row r="30" spans="1:119" s="215" customFormat="1" ht="20.100000000000001" customHeight="1" x14ac:dyDescent="0.2">
      <c r="A30" s="7"/>
      <c r="B30" s="211"/>
      <c r="C30" s="212"/>
      <c r="D30" s="30"/>
      <c r="E30" s="213"/>
      <c r="F30" s="30"/>
      <c r="G30" s="30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</row>
    <row r="31" spans="1:119" s="215" customFormat="1" x14ac:dyDescent="0.2">
      <c r="A31" s="7"/>
      <c r="B31" s="211"/>
      <c r="C31" s="212"/>
      <c r="D31" s="30"/>
      <c r="E31" s="213"/>
      <c r="F31" s="30"/>
      <c r="G31" s="30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</row>
    <row r="32" spans="1:119" s="215" customFormat="1" x14ac:dyDescent="0.2">
      <c r="A32" s="7"/>
      <c r="B32" s="211"/>
      <c r="C32" s="212"/>
      <c r="D32" s="30"/>
      <c r="E32" s="213"/>
      <c r="F32" s="30"/>
      <c r="G32" s="30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</row>
    <row r="33" spans="1:119" s="215" customFormat="1" x14ac:dyDescent="0.2">
      <c r="A33" s="7"/>
      <c r="B33" s="211"/>
      <c r="C33" s="212"/>
      <c r="D33" s="30"/>
      <c r="E33" s="213"/>
      <c r="F33" s="30"/>
      <c r="G33" s="30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</row>
    <row r="34" spans="1:119" s="215" customFormat="1" x14ac:dyDescent="0.2">
      <c r="A34" s="7"/>
      <c r="B34" s="211"/>
      <c r="C34" s="212"/>
      <c r="D34" s="30"/>
      <c r="E34" s="213"/>
      <c r="F34" s="30"/>
      <c r="G34" s="30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</row>
    <row r="35" spans="1:119" s="215" customFormat="1" x14ac:dyDescent="0.2">
      <c r="A35" s="7"/>
      <c r="B35" s="211"/>
      <c r="C35" s="212"/>
      <c r="D35" s="30"/>
      <c r="E35" s="213"/>
      <c r="F35" s="30"/>
      <c r="G35" s="30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</row>
    <row r="36" spans="1:119" s="215" customFormat="1" x14ac:dyDescent="0.2">
      <c r="A36" s="7"/>
      <c r="B36" s="211"/>
      <c r="C36" s="212"/>
      <c r="D36" s="30"/>
      <c r="E36" s="213"/>
      <c r="F36" s="30"/>
      <c r="G36" s="3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</row>
    <row r="37" spans="1:119" s="215" customFormat="1" x14ac:dyDescent="0.2">
      <c r="A37" s="7"/>
      <c r="B37" s="211"/>
      <c r="C37" s="212"/>
      <c r="D37" s="30"/>
      <c r="E37" s="213"/>
      <c r="F37" s="30"/>
      <c r="G37" s="30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</row>
    <row r="38" spans="1:119" s="215" customFormat="1" x14ac:dyDescent="0.2">
      <c r="A38" s="7"/>
      <c r="B38" s="211"/>
      <c r="C38" s="212"/>
      <c r="D38" s="30"/>
      <c r="E38" s="213"/>
      <c r="F38" s="30"/>
      <c r="G38" s="30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</row>
    <row r="39" spans="1:119" s="215" customFormat="1" x14ac:dyDescent="0.2">
      <c r="A39" s="7"/>
      <c r="B39" s="211"/>
      <c r="C39" s="212"/>
      <c r="D39" s="30"/>
      <c r="E39" s="213"/>
      <c r="F39" s="30"/>
      <c r="G39" s="30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</row>
    <row r="40" spans="1:119" s="215" customFormat="1" x14ac:dyDescent="0.2">
      <c r="A40" s="7"/>
      <c r="B40" s="211"/>
      <c r="C40" s="212"/>
      <c r="D40" s="30"/>
      <c r="E40" s="213"/>
      <c r="F40" s="30"/>
      <c r="G40" s="30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</row>
    <row r="41" spans="1:119" s="215" customFormat="1" x14ac:dyDescent="0.2">
      <c r="A41" s="7"/>
      <c r="B41" s="211"/>
      <c r="C41" s="212"/>
      <c r="D41" s="30"/>
      <c r="E41" s="213"/>
      <c r="F41" s="30"/>
      <c r="G41" s="30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</row>
    <row r="42" spans="1:119" s="215" customFormat="1" x14ac:dyDescent="0.2">
      <c r="A42" s="7"/>
      <c r="B42" s="211"/>
      <c r="C42" s="212"/>
      <c r="D42" s="30"/>
      <c r="E42" s="213"/>
      <c r="F42" s="30"/>
      <c r="G42" s="30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</row>
    <row r="43" spans="1:119" s="215" customFormat="1" x14ac:dyDescent="0.2">
      <c r="A43" s="7"/>
      <c r="B43" s="211"/>
      <c r="C43" s="212"/>
      <c r="D43" s="30"/>
      <c r="E43" s="213"/>
      <c r="F43" s="30"/>
      <c r="G43" s="30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</row>
    <row r="44" spans="1:119" s="215" customFormat="1" x14ac:dyDescent="0.2">
      <c r="A44" s="7"/>
      <c r="B44" s="211"/>
      <c r="C44" s="212"/>
      <c r="D44" s="30"/>
      <c r="E44" s="213"/>
      <c r="F44" s="30"/>
      <c r="G44" s="30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</row>
    <row r="45" spans="1:119" s="215" customFormat="1" x14ac:dyDescent="0.2">
      <c r="A45" s="7"/>
      <c r="B45" s="211"/>
      <c r="C45" s="212"/>
      <c r="D45" s="30"/>
      <c r="E45" s="213"/>
      <c r="F45" s="30"/>
      <c r="G45" s="30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</row>
    <row r="46" spans="1:119" s="215" customFormat="1" x14ac:dyDescent="0.2">
      <c r="A46" s="7"/>
      <c r="B46" s="211"/>
      <c r="C46" s="212"/>
      <c r="D46" s="30"/>
      <c r="E46" s="213"/>
      <c r="F46" s="30"/>
      <c r="G46" s="30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</row>
    <row r="47" spans="1:119" s="215" customFormat="1" x14ac:dyDescent="0.2">
      <c r="A47" s="7"/>
      <c r="B47" s="211"/>
      <c r="C47" s="212"/>
      <c r="D47" s="30"/>
      <c r="E47" s="213"/>
      <c r="F47" s="30"/>
      <c r="G47" s="30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</row>
    <row r="48" spans="1:119" s="215" customFormat="1" x14ac:dyDescent="0.2">
      <c r="A48" s="7"/>
      <c r="B48" s="211"/>
      <c r="C48" s="212"/>
      <c r="D48" s="30"/>
      <c r="E48" s="213"/>
      <c r="F48" s="30"/>
      <c r="G48" s="30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</row>
    <row r="49" spans="1:119" s="215" customFormat="1" x14ac:dyDescent="0.2">
      <c r="A49" s="7"/>
      <c r="B49" s="211"/>
      <c r="C49" s="212"/>
      <c r="D49" s="30"/>
      <c r="E49" s="213"/>
      <c r="F49" s="30"/>
      <c r="G49" s="30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</row>
    <row r="50" spans="1:119" s="215" customFormat="1" x14ac:dyDescent="0.2">
      <c r="A50" s="7"/>
      <c r="B50" s="211"/>
      <c r="C50" s="212"/>
      <c r="D50" s="30"/>
      <c r="E50" s="213"/>
      <c r="F50" s="30"/>
      <c r="G50" s="30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</row>
    <row r="51" spans="1:119" s="215" customFormat="1" x14ac:dyDescent="0.2">
      <c r="A51" s="7"/>
      <c r="B51" s="211"/>
      <c r="C51" s="212"/>
      <c r="D51" s="30"/>
      <c r="E51" s="213"/>
      <c r="F51" s="30"/>
      <c r="G51" s="30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</row>
    <row r="52" spans="1:119" s="215" customFormat="1" x14ac:dyDescent="0.2">
      <c r="A52" s="7"/>
      <c r="B52" s="211"/>
      <c r="C52" s="212"/>
      <c r="D52" s="30"/>
      <c r="E52" s="213"/>
      <c r="F52" s="30"/>
      <c r="G52" s="30"/>
      <c r="H52" s="30"/>
      <c r="I52" s="30"/>
      <c r="J52" s="30"/>
      <c r="K52" s="214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</row>
    <row r="53" spans="1:119" s="215" customFormat="1" x14ac:dyDescent="0.2">
      <c r="A53" s="7"/>
      <c r="B53" s="211"/>
      <c r="C53" s="212"/>
      <c r="D53" s="30"/>
      <c r="E53" s="213"/>
      <c r="F53" s="30"/>
      <c r="G53" s="30"/>
      <c r="H53" s="30"/>
      <c r="I53" s="30"/>
      <c r="J53" s="30"/>
      <c r="K53" s="214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</row>
    <row r="54" spans="1:119" s="215" customFormat="1" x14ac:dyDescent="0.2">
      <c r="A54" s="7"/>
      <c r="B54" s="211"/>
      <c r="C54" s="212"/>
      <c r="D54" s="30"/>
      <c r="E54" s="213"/>
      <c r="F54" s="30"/>
      <c r="G54" s="30"/>
      <c r="H54" s="30"/>
      <c r="I54" s="30"/>
      <c r="J54" s="30"/>
      <c r="K54" s="214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</row>
    <row r="55" spans="1:119" s="215" customFormat="1" x14ac:dyDescent="0.2">
      <c r="A55" s="7"/>
      <c r="B55" s="211"/>
      <c r="C55" s="212"/>
      <c r="D55" s="30"/>
      <c r="E55" s="213"/>
      <c r="F55" s="30"/>
      <c r="G55" s="30"/>
      <c r="H55" s="30"/>
      <c r="I55" s="30"/>
      <c r="J55" s="30"/>
      <c r="K55" s="214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</row>
    <row r="56" spans="1:119" s="215" customFormat="1" x14ac:dyDescent="0.2">
      <c r="A56" s="7"/>
      <c r="B56" s="211"/>
      <c r="C56" s="212"/>
      <c r="D56" s="30"/>
      <c r="E56" s="213"/>
      <c r="F56" s="30"/>
      <c r="G56" s="30"/>
      <c r="H56" s="30"/>
      <c r="I56" s="30"/>
      <c r="J56" s="30"/>
      <c r="K56" s="214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</row>
    <row r="57" spans="1:119" s="215" customFormat="1" x14ac:dyDescent="0.2">
      <c r="A57" s="7"/>
      <c r="B57" s="211"/>
      <c r="C57" s="212"/>
      <c r="D57" s="30"/>
      <c r="E57" s="213"/>
      <c r="F57" s="30"/>
      <c r="G57" s="30"/>
      <c r="H57" s="30"/>
      <c r="I57" s="30"/>
      <c r="J57" s="30"/>
      <c r="K57" s="214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</row>
    <row r="58" spans="1:119" s="215" customFormat="1" x14ac:dyDescent="0.2">
      <c r="A58" s="7"/>
      <c r="B58" s="211"/>
      <c r="C58" s="212"/>
      <c r="D58" s="30"/>
      <c r="E58" s="213"/>
      <c r="F58" s="30"/>
      <c r="G58" s="30"/>
      <c r="H58" s="30"/>
      <c r="I58" s="30"/>
      <c r="J58" s="30"/>
      <c r="K58" s="214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</row>
    <row r="59" spans="1:119" s="215" customFormat="1" x14ac:dyDescent="0.2">
      <c r="A59" s="7"/>
      <c r="B59" s="211"/>
      <c r="C59" s="212"/>
      <c r="D59" s="30"/>
      <c r="E59" s="213"/>
      <c r="F59" s="30"/>
      <c r="G59" s="30"/>
      <c r="H59" s="30"/>
      <c r="I59" s="30"/>
      <c r="J59" s="30"/>
      <c r="K59" s="214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</row>
    <row r="60" spans="1:119" s="215" customFormat="1" x14ac:dyDescent="0.2">
      <c r="A60" s="7"/>
      <c r="B60" s="211"/>
      <c r="C60" s="212"/>
      <c r="D60" s="30"/>
      <c r="E60" s="213"/>
      <c r="F60" s="30"/>
      <c r="G60" s="30"/>
      <c r="H60" s="30"/>
      <c r="I60" s="30"/>
      <c r="J60" s="30"/>
      <c r="K60" s="214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</row>
    <row r="61" spans="1:119" s="215" customFormat="1" x14ac:dyDescent="0.2">
      <c r="A61" s="7"/>
      <c r="B61" s="211"/>
      <c r="C61" s="212"/>
      <c r="D61" s="30"/>
      <c r="E61" s="213"/>
      <c r="F61" s="30"/>
      <c r="G61" s="30"/>
      <c r="H61" s="30"/>
      <c r="I61" s="30"/>
      <c r="J61" s="30"/>
      <c r="K61" s="214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</row>
    <row r="62" spans="1:119" s="215" customFormat="1" x14ac:dyDescent="0.2">
      <c r="A62" s="7"/>
      <c r="B62" s="211"/>
      <c r="C62" s="212"/>
      <c r="D62" s="30"/>
      <c r="E62" s="213"/>
      <c r="F62" s="30"/>
      <c r="G62" s="30"/>
      <c r="H62" s="30"/>
      <c r="I62" s="30"/>
      <c r="J62" s="30"/>
      <c r="K62" s="214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</row>
    <row r="63" spans="1:119" s="215" customFormat="1" x14ac:dyDescent="0.2">
      <c r="A63" s="7"/>
      <c r="B63" s="211"/>
      <c r="C63" s="212"/>
      <c r="D63" s="30"/>
      <c r="E63" s="213"/>
      <c r="F63" s="30"/>
      <c r="G63" s="30"/>
      <c r="H63" s="30"/>
      <c r="I63" s="30"/>
      <c r="J63" s="30"/>
      <c r="K63" s="214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</row>
    <row r="64" spans="1:119" s="215" customFormat="1" x14ac:dyDescent="0.2">
      <c r="A64" s="7"/>
      <c r="B64" s="211"/>
      <c r="C64" s="212"/>
      <c r="D64" s="30"/>
      <c r="E64" s="213"/>
      <c r="F64" s="30"/>
      <c r="G64" s="30"/>
      <c r="H64" s="30"/>
      <c r="I64" s="30"/>
      <c r="J64" s="30"/>
      <c r="K64" s="214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</row>
    <row r="65" spans="1:119" s="215" customFormat="1" x14ac:dyDescent="0.2">
      <c r="A65" s="7"/>
      <c r="B65" s="211"/>
      <c r="C65" s="212"/>
      <c r="D65" s="30"/>
      <c r="E65" s="213"/>
      <c r="F65" s="30"/>
      <c r="G65" s="30"/>
      <c r="H65" s="30"/>
      <c r="I65" s="30"/>
      <c r="J65" s="30"/>
      <c r="K65" s="214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</row>
    <row r="66" spans="1:119" s="215" customFormat="1" x14ac:dyDescent="0.2">
      <c r="A66" s="7"/>
      <c r="B66" s="211"/>
      <c r="C66" s="212"/>
      <c r="D66" s="30"/>
      <c r="E66" s="213"/>
      <c r="F66" s="30"/>
      <c r="G66" s="30"/>
      <c r="H66" s="30"/>
      <c r="I66" s="30"/>
      <c r="J66" s="30"/>
      <c r="K66" s="214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</row>
    <row r="67" spans="1:119" s="215" customFormat="1" x14ac:dyDescent="0.2">
      <c r="A67" s="7"/>
      <c r="B67" s="211"/>
      <c r="C67" s="212"/>
      <c r="D67" s="30"/>
      <c r="E67" s="213"/>
      <c r="F67" s="30"/>
      <c r="G67" s="30"/>
      <c r="H67" s="30"/>
      <c r="I67" s="30"/>
      <c r="J67" s="30"/>
      <c r="K67" s="214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</row>
    <row r="68" spans="1:119" s="215" customFormat="1" x14ac:dyDescent="0.2">
      <c r="A68" s="7"/>
      <c r="B68" s="211"/>
      <c r="C68" s="212"/>
      <c r="D68" s="30"/>
      <c r="E68" s="213"/>
      <c r="F68" s="30"/>
      <c r="G68" s="30"/>
      <c r="H68" s="30"/>
      <c r="I68" s="30"/>
      <c r="J68" s="30"/>
      <c r="K68" s="214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</row>
    <row r="69" spans="1:119" s="215" customFormat="1" x14ac:dyDescent="0.2">
      <c r="A69" s="7"/>
      <c r="B69" s="211"/>
      <c r="C69" s="212"/>
      <c r="D69" s="30"/>
      <c r="E69" s="213"/>
      <c r="F69" s="30"/>
      <c r="G69" s="30"/>
      <c r="H69" s="30"/>
      <c r="I69" s="30"/>
      <c r="J69" s="30"/>
      <c r="K69" s="214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</row>
    <row r="70" spans="1:119" s="215" customFormat="1" x14ac:dyDescent="0.2">
      <c r="A70" s="7"/>
      <c r="B70" s="211"/>
      <c r="C70" s="212"/>
      <c r="D70" s="30"/>
      <c r="E70" s="213"/>
      <c r="F70" s="30"/>
      <c r="G70" s="30"/>
      <c r="H70" s="30"/>
      <c r="I70" s="30"/>
      <c r="J70" s="30"/>
      <c r="K70" s="214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</row>
    <row r="71" spans="1:119" s="215" customFormat="1" x14ac:dyDescent="0.2">
      <c r="A71" s="7"/>
      <c r="B71" s="211"/>
      <c r="C71" s="212"/>
      <c r="D71" s="30"/>
      <c r="E71" s="213"/>
      <c r="F71" s="30"/>
      <c r="G71" s="30"/>
      <c r="H71" s="30"/>
      <c r="I71" s="30"/>
      <c r="J71" s="30"/>
      <c r="K71" s="214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</row>
    <row r="72" spans="1:119" s="215" customFormat="1" x14ac:dyDescent="0.2">
      <c r="A72" s="7"/>
      <c r="B72" s="211"/>
      <c r="C72" s="212"/>
      <c r="D72" s="30"/>
      <c r="E72" s="213"/>
      <c r="F72" s="30"/>
      <c r="G72" s="30"/>
      <c r="H72" s="30"/>
      <c r="I72" s="30"/>
      <c r="J72" s="30"/>
      <c r="K72" s="214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</row>
    <row r="73" spans="1:119" s="215" customFormat="1" x14ac:dyDescent="0.2">
      <c r="A73" s="7"/>
      <c r="B73" s="211"/>
      <c r="C73" s="212"/>
      <c r="D73" s="30"/>
      <c r="E73" s="213"/>
      <c r="F73" s="30"/>
      <c r="G73" s="30"/>
      <c r="H73" s="30"/>
      <c r="I73" s="30"/>
      <c r="J73" s="30"/>
      <c r="K73" s="214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</row>
    <row r="74" spans="1:119" s="215" customFormat="1" x14ac:dyDescent="0.2">
      <c r="A74" s="7"/>
      <c r="B74" s="211"/>
      <c r="C74" s="212"/>
      <c r="D74" s="30"/>
      <c r="E74" s="213"/>
      <c r="F74" s="30"/>
      <c r="G74" s="30"/>
      <c r="H74" s="30"/>
      <c r="I74" s="30"/>
      <c r="J74" s="30"/>
      <c r="K74" s="214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</row>
    <row r="75" spans="1:119" s="215" customFormat="1" x14ac:dyDescent="0.2">
      <c r="A75" s="7"/>
      <c r="B75" s="211"/>
      <c r="C75" s="212"/>
      <c r="D75" s="30"/>
      <c r="E75" s="213"/>
      <c r="F75" s="30"/>
      <c r="G75" s="30"/>
      <c r="H75" s="30"/>
      <c r="I75" s="30"/>
      <c r="J75" s="30"/>
      <c r="K75" s="214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</row>
    <row r="76" spans="1:119" s="215" customFormat="1" x14ac:dyDescent="0.2">
      <c r="A76" s="7"/>
      <c r="B76" s="211"/>
      <c r="C76" s="212"/>
      <c r="D76" s="30"/>
      <c r="E76" s="213"/>
      <c r="F76" s="30"/>
      <c r="G76" s="30"/>
      <c r="H76" s="30"/>
      <c r="I76" s="30"/>
      <c r="J76" s="30"/>
      <c r="K76" s="214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</row>
    <row r="77" spans="1:119" s="215" customFormat="1" x14ac:dyDescent="0.2">
      <c r="A77" s="7"/>
      <c r="B77" s="211"/>
      <c r="C77" s="212"/>
      <c r="D77" s="30"/>
      <c r="E77" s="213"/>
      <c r="F77" s="30"/>
      <c r="G77" s="30"/>
      <c r="H77" s="30"/>
      <c r="I77" s="30"/>
      <c r="J77" s="30"/>
      <c r="K77" s="214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</row>
    <row r="78" spans="1:119" s="215" customFormat="1" x14ac:dyDescent="0.2">
      <c r="A78" s="7"/>
      <c r="B78" s="211"/>
      <c r="C78" s="212"/>
      <c r="D78" s="30"/>
      <c r="E78" s="213"/>
      <c r="F78" s="30"/>
      <c r="G78" s="30"/>
      <c r="H78" s="30"/>
      <c r="I78" s="30"/>
      <c r="J78" s="30"/>
      <c r="K78" s="214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</row>
    <row r="79" spans="1:119" s="215" customFormat="1" x14ac:dyDescent="0.2">
      <c r="A79" s="7"/>
      <c r="B79" s="211"/>
      <c r="C79" s="212"/>
      <c r="D79" s="30"/>
      <c r="E79" s="213"/>
      <c r="F79" s="30"/>
      <c r="G79" s="30"/>
      <c r="H79" s="30"/>
      <c r="I79" s="30"/>
      <c r="J79" s="30"/>
      <c r="K79" s="214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</row>
    <row r="80" spans="1:119" s="215" customFormat="1" x14ac:dyDescent="0.2">
      <c r="A80" s="7"/>
      <c r="B80" s="211"/>
      <c r="C80" s="212"/>
      <c r="D80" s="30"/>
      <c r="E80" s="213"/>
      <c r="F80" s="30"/>
      <c r="G80" s="30"/>
      <c r="H80" s="30"/>
      <c r="I80" s="30"/>
      <c r="J80" s="30"/>
      <c r="K80" s="214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</row>
    <row r="81" spans="1:119" s="215" customFormat="1" x14ac:dyDescent="0.2">
      <c r="A81" s="7"/>
      <c r="B81" s="211"/>
      <c r="C81" s="212"/>
      <c r="D81" s="30"/>
      <c r="E81" s="213"/>
      <c r="F81" s="30"/>
      <c r="G81" s="30"/>
      <c r="H81" s="30"/>
      <c r="I81" s="30"/>
      <c r="J81" s="30"/>
      <c r="K81" s="214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</row>
    <row r="82" spans="1:119" s="215" customFormat="1" x14ac:dyDescent="0.2">
      <c r="A82" s="7"/>
      <c r="B82" s="211"/>
      <c r="C82" s="212"/>
      <c r="D82" s="30"/>
      <c r="E82" s="213"/>
      <c r="F82" s="30"/>
      <c r="G82" s="30"/>
      <c r="H82" s="30"/>
      <c r="I82" s="30"/>
      <c r="J82" s="30"/>
      <c r="K82" s="214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</row>
    <row r="83" spans="1:119" s="215" customFormat="1" x14ac:dyDescent="0.2">
      <c r="A83" s="7"/>
      <c r="B83" s="211"/>
      <c r="C83" s="212"/>
      <c r="D83" s="30"/>
      <c r="E83" s="213"/>
      <c r="F83" s="30"/>
      <c r="G83" s="30"/>
      <c r="H83" s="30"/>
      <c r="I83" s="30"/>
      <c r="J83" s="30"/>
      <c r="K83" s="214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</row>
    <row r="84" spans="1:119" s="215" customFormat="1" x14ac:dyDescent="0.2">
      <c r="A84" s="7"/>
      <c r="B84" s="211"/>
      <c r="C84" s="212"/>
      <c r="D84" s="30"/>
      <c r="E84" s="213"/>
      <c r="F84" s="30"/>
      <c r="G84" s="30"/>
      <c r="H84" s="30"/>
      <c r="I84" s="30"/>
      <c r="J84" s="30"/>
      <c r="K84" s="214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</row>
    <row r="85" spans="1:119" s="215" customFormat="1" x14ac:dyDescent="0.2">
      <c r="A85" s="7"/>
      <c r="B85" s="211"/>
      <c r="C85" s="212"/>
      <c r="D85" s="30"/>
      <c r="E85" s="213"/>
      <c r="F85" s="30"/>
      <c r="G85" s="30"/>
      <c r="H85" s="30"/>
      <c r="I85" s="30"/>
      <c r="J85" s="30"/>
      <c r="K85" s="214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</row>
    <row r="86" spans="1:119" s="215" customFormat="1" x14ac:dyDescent="0.2">
      <c r="A86" s="7"/>
      <c r="B86" s="211"/>
      <c r="C86" s="212"/>
      <c r="D86" s="30"/>
      <c r="E86" s="213"/>
      <c r="F86" s="30"/>
      <c r="G86" s="30"/>
      <c r="H86" s="30"/>
      <c r="I86" s="30"/>
      <c r="J86" s="30"/>
      <c r="K86" s="214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</row>
    <row r="87" spans="1:119" s="215" customFormat="1" x14ac:dyDescent="0.2">
      <c r="A87" s="7"/>
      <c r="B87" s="211"/>
      <c r="C87" s="212"/>
      <c r="D87" s="30"/>
      <c r="E87" s="213"/>
      <c r="F87" s="30"/>
      <c r="G87" s="30"/>
      <c r="H87" s="30"/>
      <c r="I87" s="30"/>
      <c r="J87" s="30"/>
      <c r="K87" s="214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</row>
    <row r="88" spans="1:119" s="215" customFormat="1" x14ac:dyDescent="0.2">
      <c r="A88" s="7"/>
      <c r="B88" s="211"/>
      <c r="C88" s="212"/>
      <c r="D88" s="30"/>
      <c r="E88" s="213"/>
      <c r="F88" s="30"/>
      <c r="G88" s="30"/>
      <c r="H88" s="30"/>
      <c r="I88" s="30"/>
      <c r="J88" s="30"/>
      <c r="K88" s="214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</row>
    <row r="89" spans="1:119" s="215" customFormat="1" x14ac:dyDescent="0.2">
      <c r="A89" s="7"/>
      <c r="B89" s="211"/>
      <c r="C89" s="212"/>
      <c r="D89" s="30"/>
      <c r="E89" s="213"/>
      <c r="F89" s="30"/>
      <c r="G89" s="30"/>
      <c r="H89" s="30"/>
      <c r="I89" s="30"/>
      <c r="J89" s="30"/>
      <c r="K89" s="214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</row>
    <row r="90" spans="1:119" s="215" customFormat="1" x14ac:dyDescent="0.2">
      <c r="A90" s="7"/>
      <c r="B90" s="211"/>
      <c r="C90" s="212"/>
      <c r="D90" s="30"/>
      <c r="E90" s="213"/>
      <c r="F90" s="30"/>
      <c r="G90" s="30"/>
      <c r="H90" s="30"/>
      <c r="I90" s="30"/>
      <c r="J90" s="30"/>
      <c r="K90" s="214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</row>
    <row r="91" spans="1:119" s="215" customFormat="1" x14ac:dyDescent="0.2">
      <c r="A91" s="7"/>
      <c r="B91" s="211"/>
      <c r="C91" s="212"/>
      <c r="D91" s="30"/>
      <c r="E91" s="213"/>
      <c r="F91" s="30"/>
      <c r="G91" s="30"/>
      <c r="H91" s="30"/>
      <c r="I91" s="30"/>
      <c r="J91" s="30"/>
      <c r="K91" s="214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</row>
    <row r="92" spans="1:119" s="215" customFormat="1" x14ac:dyDescent="0.2">
      <c r="A92" s="7"/>
      <c r="B92" s="211"/>
      <c r="C92" s="212"/>
      <c r="D92" s="30"/>
      <c r="E92" s="213"/>
      <c r="F92" s="30"/>
      <c r="G92" s="30"/>
      <c r="H92" s="30"/>
      <c r="I92" s="30"/>
      <c r="J92" s="30"/>
      <c r="K92" s="214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</row>
    <row r="93" spans="1:119" s="215" customFormat="1" x14ac:dyDescent="0.2">
      <c r="A93" s="7"/>
      <c r="B93" s="211"/>
      <c r="C93" s="212"/>
      <c r="D93" s="30"/>
      <c r="E93" s="213"/>
      <c r="F93" s="30"/>
      <c r="G93" s="30"/>
      <c r="H93" s="30"/>
      <c r="I93" s="30"/>
      <c r="J93" s="30"/>
      <c r="K93" s="214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</row>
    <row r="94" spans="1:119" s="215" customFormat="1" x14ac:dyDescent="0.2">
      <c r="A94" s="7"/>
      <c r="B94" s="211"/>
      <c r="C94" s="212"/>
      <c r="D94" s="30"/>
      <c r="E94" s="213"/>
      <c r="F94" s="30"/>
      <c r="G94" s="30"/>
      <c r="H94" s="30"/>
      <c r="I94" s="30"/>
      <c r="J94" s="30"/>
      <c r="K94" s="214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</row>
    <row r="95" spans="1:119" s="215" customFormat="1" x14ac:dyDescent="0.2">
      <c r="A95" s="7"/>
      <c r="B95" s="211"/>
      <c r="C95" s="212"/>
      <c r="D95" s="30"/>
      <c r="E95" s="213"/>
      <c r="F95" s="30"/>
      <c r="G95" s="30"/>
      <c r="H95" s="30"/>
      <c r="I95" s="30"/>
      <c r="J95" s="30"/>
      <c r="K95" s="214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</row>
    <row r="96" spans="1:119" s="215" customFormat="1" x14ac:dyDescent="0.2">
      <c r="A96" s="7"/>
      <c r="B96" s="211"/>
      <c r="C96" s="212"/>
      <c r="D96" s="30"/>
      <c r="E96" s="213"/>
      <c r="F96" s="30"/>
      <c r="G96" s="30"/>
      <c r="H96" s="30"/>
      <c r="I96" s="30"/>
      <c r="J96" s="30"/>
      <c r="K96" s="214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</row>
    <row r="97" spans="1:119" s="215" customFormat="1" x14ac:dyDescent="0.2">
      <c r="A97" s="7"/>
      <c r="B97" s="211"/>
      <c r="C97" s="212"/>
      <c r="D97" s="30"/>
      <c r="E97" s="213"/>
      <c r="F97" s="30"/>
      <c r="G97" s="30"/>
      <c r="H97" s="30"/>
      <c r="I97" s="30"/>
      <c r="J97" s="30"/>
      <c r="K97" s="214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</row>
    <row r="98" spans="1:119" s="215" customFormat="1" x14ac:dyDescent="0.2">
      <c r="A98" s="7"/>
      <c r="B98" s="211"/>
      <c r="C98" s="212"/>
      <c r="D98" s="30"/>
      <c r="E98" s="213"/>
      <c r="F98" s="30"/>
      <c r="G98" s="30"/>
      <c r="H98" s="30"/>
      <c r="I98" s="30"/>
      <c r="J98" s="30"/>
      <c r="K98" s="214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</row>
    <row r="99" spans="1:119" s="215" customFormat="1" x14ac:dyDescent="0.2">
      <c r="A99" s="7"/>
      <c r="B99" s="211"/>
      <c r="C99" s="212"/>
      <c r="D99" s="30"/>
      <c r="E99" s="213"/>
      <c r="F99" s="30"/>
      <c r="G99" s="30"/>
      <c r="H99" s="30"/>
      <c r="I99" s="30"/>
      <c r="J99" s="30"/>
      <c r="K99" s="214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</row>
    <row r="100" spans="1:119" s="215" customFormat="1" x14ac:dyDescent="0.2">
      <c r="A100" s="7"/>
      <c r="B100" s="211"/>
      <c r="C100" s="212"/>
      <c r="D100" s="30"/>
      <c r="E100" s="213"/>
      <c r="F100" s="30"/>
      <c r="G100" s="30"/>
      <c r="H100" s="30"/>
      <c r="I100" s="30"/>
      <c r="J100" s="30"/>
      <c r="K100" s="214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</row>
    <row r="101" spans="1:119" s="215" customFormat="1" x14ac:dyDescent="0.2">
      <c r="A101" s="7"/>
      <c r="B101" s="211"/>
      <c r="C101" s="212"/>
      <c r="D101" s="30"/>
      <c r="E101" s="213"/>
      <c r="F101" s="30"/>
      <c r="G101" s="30"/>
      <c r="H101" s="30"/>
      <c r="I101" s="30"/>
      <c r="J101" s="30"/>
      <c r="K101" s="214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</row>
    <row r="102" spans="1:119" s="215" customFormat="1" x14ac:dyDescent="0.2">
      <c r="A102" s="7"/>
      <c r="B102" s="211"/>
      <c r="C102" s="212"/>
      <c r="D102" s="30"/>
      <c r="E102" s="213"/>
      <c r="F102" s="30"/>
      <c r="G102" s="30"/>
      <c r="H102" s="30"/>
      <c r="I102" s="30"/>
      <c r="J102" s="30"/>
      <c r="K102" s="214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</row>
    <row r="103" spans="1:119" s="215" customFormat="1" x14ac:dyDescent="0.2">
      <c r="A103" s="7"/>
      <c r="B103" s="211"/>
      <c r="C103" s="212"/>
      <c r="D103" s="30"/>
      <c r="E103" s="213"/>
      <c r="F103" s="30"/>
      <c r="G103" s="30"/>
      <c r="H103" s="30"/>
      <c r="I103" s="30"/>
      <c r="J103" s="30"/>
      <c r="K103" s="214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</row>
    <row r="104" spans="1:119" s="215" customFormat="1" x14ac:dyDescent="0.2">
      <c r="A104" s="7"/>
      <c r="B104" s="211"/>
      <c r="C104" s="212"/>
      <c r="D104" s="30"/>
      <c r="E104" s="213"/>
      <c r="F104" s="30"/>
      <c r="G104" s="30"/>
      <c r="H104" s="30"/>
      <c r="I104" s="30"/>
      <c r="J104" s="30"/>
      <c r="K104" s="214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</row>
    <row r="105" spans="1:119" s="215" customFormat="1" x14ac:dyDescent="0.2">
      <c r="A105" s="7"/>
      <c r="B105" s="211"/>
      <c r="C105" s="212"/>
      <c r="D105" s="30"/>
      <c r="E105" s="213"/>
      <c r="F105" s="30"/>
      <c r="G105" s="30"/>
      <c r="H105" s="30"/>
      <c r="I105" s="30"/>
      <c r="J105" s="30"/>
      <c r="K105" s="214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</row>
    <row r="106" spans="1:119" s="215" customFormat="1" x14ac:dyDescent="0.2">
      <c r="A106" s="7"/>
      <c r="B106" s="211"/>
      <c r="C106" s="212"/>
      <c r="D106" s="30"/>
      <c r="E106" s="213"/>
      <c r="F106" s="30"/>
      <c r="G106" s="30"/>
      <c r="H106" s="30"/>
      <c r="I106" s="30"/>
      <c r="J106" s="30"/>
      <c r="K106" s="214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</row>
    <row r="107" spans="1:119" s="215" customFormat="1" x14ac:dyDescent="0.2">
      <c r="A107" s="7"/>
      <c r="B107" s="211"/>
      <c r="C107" s="212"/>
      <c r="D107" s="30"/>
      <c r="E107" s="213"/>
      <c r="F107" s="30"/>
      <c r="G107" s="30"/>
      <c r="H107" s="30"/>
      <c r="I107" s="30"/>
      <c r="J107" s="30"/>
      <c r="K107" s="214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</row>
    <row r="108" spans="1:119" s="215" customFormat="1" x14ac:dyDescent="0.2">
      <c r="A108" s="7"/>
      <c r="B108" s="211"/>
      <c r="C108" s="212"/>
      <c r="D108" s="30"/>
      <c r="E108" s="213"/>
      <c r="F108" s="30"/>
      <c r="G108" s="30"/>
      <c r="H108" s="30"/>
      <c r="I108" s="30"/>
      <c r="J108" s="30"/>
      <c r="K108" s="214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</row>
    <row r="109" spans="1:119" s="215" customFormat="1" x14ac:dyDescent="0.2">
      <c r="A109" s="7"/>
      <c r="B109" s="211"/>
      <c r="C109" s="212"/>
      <c r="D109" s="30"/>
      <c r="E109" s="213"/>
      <c r="F109" s="30"/>
      <c r="G109" s="30"/>
      <c r="H109" s="30"/>
      <c r="I109" s="30"/>
      <c r="J109" s="30"/>
      <c r="K109" s="214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</row>
    <row r="110" spans="1:119" s="215" customFormat="1" x14ac:dyDescent="0.2">
      <c r="A110" s="7"/>
      <c r="B110" s="211"/>
      <c r="C110" s="212"/>
      <c r="D110" s="30"/>
      <c r="E110" s="213"/>
      <c r="F110" s="30"/>
      <c r="G110" s="30"/>
      <c r="H110" s="30"/>
      <c r="I110" s="30"/>
      <c r="J110" s="30"/>
      <c r="K110" s="214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</row>
    <row r="111" spans="1:119" s="215" customFormat="1" x14ac:dyDescent="0.2">
      <c r="A111" s="7"/>
      <c r="B111" s="211"/>
      <c r="C111" s="212"/>
      <c r="D111" s="30"/>
      <c r="E111" s="213"/>
      <c r="F111" s="30"/>
      <c r="G111" s="30"/>
      <c r="H111" s="30"/>
      <c r="I111" s="30"/>
      <c r="J111" s="30"/>
      <c r="K111" s="214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</row>
    <row r="112" spans="1:119" s="215" customFormat="1" x14ac:dyDescent="0.2">
      <c r="A112" s="7"/>
      <c r="B112" s="211"/>
      <c r="C112" s="212"/>
      <c r="D112" s="30"/>
      <c r="E112" s="213"/>
      <c r="F112" s="30"/>
      <c r="G112" s="30"/>
      <c r="H112" s="30"/>
      <c r="I112" s="30"/>
      <c r="J112" s="30"/>
      <c r="K112" s="214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</row>
    <row r="113" spans="1:119" s="215" customFormat="1" x14ac:dyDescent="0.2">
      <c r="A113" s="7"/>
      <c r="B113" s="211"/>
      <c r="C113" s="212"/>
      <c r="D113" s="30"/>
      <c r="E113" s="213"/>
      <c r="F113" s="30"/>
      <c r="G113" s="30"/>
      <c r="H113" s="30"/>
      <c r="I113" s="30"/>
      <c r="J113" s="30"/>
      <c r="K113" s="214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</row>
    <row r="114" spans="1:119" s="215" customFormat="1" x14ac:dyDescent="0.2">
      <c r="A114" s="7"/>
      <c r="B114" s="211"/>
      <c r="C114" s="212"/>
      <c r="D114" s="30"/>
      <c r="E114" s="213"/>
      <c r="F114" s="30"/>
      <c r="G114" s="30"/>
      <c r="H114" s="30"/>
      <c r="I114" s="30"/>
      <c r="J114" s="30"/>
      <c r="K114" s="214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</row>
    <row r="115" spans="1:119" s="215" customFormat="1" x14ac:dyDescent="0.2">
      <c r="A115" s="7"/>
      <c r="B115" s="211"/>
      <c r="C115" s="212"/>
      <c r="D115" s="30"/>
      <c r="E115" s="213"/>
      <c r="F115" s="30"/>
      <c r="G115" s="30"/>
      <c r="H115" s="30"/>
      <c r="I115" s="30"/>
      <c r="J115" s="30"/>
      <c r="K115" s="214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</row>
    <row r="116" spans="1:119" s="215" customFormat="1" x14ac:dyDescent="0.2">
      <c r="A116" s="7"/>
      <c r="B116" s="211"/>
      <c r="C116" s="212"/>
      <c r="D116" s="30"/>
      <c r="E116" s="213"/>
      <c r="F116" s="30"/>
      <c r="G116" s="30"/>
      <c r="H116" s="30"/>
      <c r="I116" s="30"/>
      <c r="J116" s="30"/>
      <c r="K116" s="214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</row>
    <row r="117" spans="1:119" s="215" customFormat="1" x14ac:dyDescent="0.2">
      <c r="A117" s="7"/>
      <c r="B117" s="211"/>
      <c r="C117" s="212"/>
      <c r="D117" s="30"/>
      <c r="E117" s="213"/>
      <c r="F117" s="30"/>
      <c r="G117" s="30"/>
      <c r="H117" s="30"/>
      <c r="I117" s="30"/>
      <c r="J117" s="30"/>
      <c r="K117" s="214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</row>
    <row r="118" spans="1:119" s="215" customFormat="1" x14ac:dyDescent="0.2">
      <c r="A118" s="7"/>
      <c r="B118" s="211"/>
      <c r="C118" s="212"/>
      <c r="D118" s="30"/>
      <c r="E118" s="213"/>
      <c r="F118" s="30"/>
      <c r="G118" s="30"/>
      <c r="H118" s="30"/>
      <c r="I118" s="30"/>
      <c r="J118" s="30"/>
      <c r="K118" s="214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</row>
    <row r="119" spans="1:119" s="215" customFormat="1" x14ac:dyDescent="0.2">
      <c r="A119" s="7"/>
      <c r="B119" s="211"/>
      <c r="C119" s="212"/>
      <c r="D119" s="30"/>
      <c r="E119" s="213"/>
      <c r="F119" s="30"/>
      <c r="G119" s="30"/>
      <c r="H119" s="30"/>
      <c r="I119" s="30"/>
      <c r="J119" s="30"/>
      <c r="K119" s="214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</row>
    <row r="120" spans="1:119" s="215" customFormat="1" x14ac:dyDescent="0.2">
      <c r="A120" s="7"/>
      <c r="B120" s="211"/>
      <c r="C120" s="212"/>
      <c r="D120" s="30"/>
      <c r="E120" s="213"/>
      <c r="F120" s="30"/>
      <c r="G120" s="30"/>
      <c r="H120" s="30"/>
      <c r="I120" s="30"/>
      <c r="J120" s="30"/>
      <c r="K120" s="214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</row>
    <row r="121" spans="1:119" s="215" customFormat="1" x14ac:dyDescent="0.2">
      <c r="A121" s="7"/>
      <c r="B121" s="211"/>
      <c r="C121" s="212"/>
      <c r="D121" s="30"/>
      <c r="E121" s="213"/>
      <c r="F121" s="30"/>
      <c r="G121" s="30"/>
      <c r="H121" s="30"/>
      <c r="I121" s="30"/>
      <c r="J121" s="30"/>
      <c r="K121" s="214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</row>
    <row r="122" spans="1:119" s="215" customFormat="1" x14ac:dyDescent="0.2">
      <c r="A122" s="7"/>
      <c r="B122" s="211"/>
      <c r="C122" s="212"/>
      <c r="D122" s="30"/>
      <c r="E122" s="213"/>
      <c r="F122" s="30"/>
      <c r="G122" s="30"/>
      <c r="H122" s="30"/>
      <c r="I122" s="30"/>
      <c r="J122" s="30"/>
      <c r="K122" s="214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</row>
    <row r="123" spans="1:119" s="215" customFormat="1" x14ac:dyDescent="0.2">
      <c r="A123" s="7"/>
      <c r="B123" s="211"/>
      <c r="C123" s="212"/>
      <c r="D123" s="30"/>
      <c r="E123" s="213"/>
      <c r="F123" s="30"/>
      <c r="G123" s="30"/>
      <c r="H123" s="30"/>
      <c r="I123" s="30"/>
      <c r="J123" s="30"/>
      <c r="K123" s="214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</row>
    <row r="124" spans="1:119" s="215" customFormat="1" x14ac:dyDescent="0.2">
      <c r="A124" s="7"/>
      <c r="B124" s="211"/>
      <c r="C124" s="212"/>
      <c r="D124" s="30"/>
      <c r="E124" s="213"/>
      <c r="F124" s="30"/>
      <c r="G124" s="30"/>
      <c r="H124" s="30"/>
      <c r="I124" s="30"/>
      <c r="J124" s="30"/>
      <c r="K124" s="214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</row>
    <row r="125" spans="1:119" s="215" customFormat="1" x14ac:dyDescent="0.2">
      <c r="A125" s="7"/>
      <c r="B125" s="211"/>
      <c r="C125" s="212"/>
      <c r="D125" s="30"/>
      <c r="E125" s="213"/>
      <c r="F125" s="30"/>
      <c r="G125" s="30"/>
      <c r="H125" s="30"/>
      <c r="I125" s="30"/>
      <c r="J125" s="30"/>
      <c r="K125" s="214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</row>
    <row r="126" spans="1:119" s="215" customFormat="1" x14ac:dyDescent="0.2">
      <c r="A126" s="7"/>
      <c r="B126" s="211"/>
      <c r="C126" s="212"/>
      <c r="D126" s="30"/>
      <c r="E126" s="213"/>
      <c r="F126" s="30"/>
      <c r="G126" s="30"/>
      <c r="H126" s="30"/>
      <c r="I126" s="30"/>
      <c r="J126" s="30"/>
      <c r="K126" s="214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</row>
    <row r="127" spans="1:119" s="215" customFormat="1" x14ac:dyDescent="0.2">
      <c r="A127" s="7"/>
      <c r="B127" s="211"/>
      <c r="C127" s="212"/>
      <c r="D127" s="30"/>
      <c r="E127" s="213"/>
      <c r="F127" s="30"/>
      <c r="G127" s="30"/>
      <c r="H127" s="30"/>
      <c r="I127" s="30"/>
      <c r="J127" s="30"/>
      <c r="K127" s="214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</row>
    <row r="128" spans="1:119" s="215" customFormat="1" x14ac:dyDescent="0.2">
      <c r="A128" s="7"/>
      <c r="B128" s="211"/>
      <c r="C128" s="212"/>
      <c r="D128" s="30"/>
      <c r="E128" s="213"/>
      <c r="F128" s="30"/>
      <c r="G128" s="30"/>
      <c r="H128" s="30"/>
      <c r="I128" s="30"/>
      <c r="J128" s="30"/>
      <c r="K128" s="214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</row>
    <row r="129" spans="1:119" s="215" customFormat="1" x14ac:dyDescent="0.2">
      <c r="A129" s="7"/>
      <c r="B129" s="211"/>
      <c r="C129" s="212"/>
      <c r="D129" s="30"/>
      <c r="E129" s="213"/>
      <c r="F129" s="30"/>
      <c r="G129" s="30"/>
      <c r="H129" s="30"/>
      <c r="I129" s="30"/>
      <c r="J129" s="30"/>
      <c r="K129" s="214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</row>
    <row r="130" spans="1:119" s="215" customFormat="1" x14ac:dyDescent="0.2">
      <c r="A130" s="7"/>
      <c r="B130" s="211"/>
      <c r="C130" s="212"/>
      <c r="D130" s="30"/>
      <c r="E130" s="213"/>
      <c r="F130" s="30"/>
      <c r="G130" s="30"/>
      <c r="H130" s="30"/>
      <c r="I130" s="30"/>
      <c r="J130" s="30"/>
      <c r="K130" s="214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</row>
    <row r="131" spans="1:119" s="215" customFormat="1" x14ac:dyDescent="0.2">
      <c r="A131" s="7"/>
      <c r="B131" s="211"/>
      <c r="C131" s="212"/>
      <c r="D131" s="30"/>
      <c r="E131" s="213"/>
      <c r="F131" s="30"/>
      <c r="G131" s="30"/>
      <c r="H131" s="30"/>
      <c r="I131" s="30"/>
      <c r="J131" s="30"/>
      <c r="K131" s="214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</row>
    <row r="132" spans="1:119" s="215" customFormat="1" x14ac:dyDescent="0.2">
      <c r="A132" s="7"/>
      <c r="B132" s="211"/>
      <c r="C132" s="212"/>
      <c r="D132" s="30"/>
      <c r="E132" s="213"/>
      <c r="F132" s="30"/>
      <c r="G132" s="30"/>
      <c r="H132" s="30"/>
      <c r="I132" s="30"/>
      <c r="J132" s="30"/>
      <c r="K132" s="214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</row>
    <row r="133" spans="1:119" s="215" customFormat="1" x14ac:dyDescent="0.2">
      <c r="A133" s="7"/>
      <c r="B133" s="211"/>
      <c r="C133" s="212"/>
      <c r="D133" s="30"/>
      <c r="E133" s="213"/>
      <c r="F133" s="30"/>
      <c r="G133" s="30"/>
      <c r="H133" s="30"/>
      <c r="I133" s="30"/>
      <c r="J133" s="30"/>
      <c r="K133" s="214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</row>
    <row r="134" spans="1:119" s="215" customFormat="1" x14ac:dyDescent="0.2">
      <c r="A134" s="7"/>
      <c r="B134" s="211"/>
      <c r="C134" s="212"/>
      <c r="D134" s="30"/>
      <c r="E134" s="213"/>
      <c r="F134" s="30"/>
      <c r="G134" s="30"/>
      <c r="H134" s="30"/>
      <c r="I134" s="30"/>
      <c r="J134" s="30"/>
      <c r="K134" s="214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</row>
    <row r="135" spans="1:119" s="215" customFormat="1" x14ac:dyDescent="0.2">
      <c r="A135" s="7"/>
      <c r="B135" s="211"/>
      <c r="C135" s="212"/>
      <c r="D135" s="30"/>
      <c r="E135" s="213"/>
      <c r="F135" s="30"/>
      <c r="G135" s="30"/>
      <c r="H135" s="30"/>
      <c r="I135" s="30"/>
      <c r="J135" s="30"/>
      <c r="K135" s="214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</row>
    <row r="136" spans="1:119" s="215" customFormat="1" x14ac:dyDescent="0.2">
      <c r="A136" s="7"/>
      <c r="B136" s="211"/>
      <c r="C136" s="212"/>
      <c r="D136" s="30"/>
      <c r="E136" s="213"/>
      <c r="F136" s="30"/>
      <c r="G136" s="30"/>
      <c r="H136" s="30"/>
      <c r="I136" s="30"/>
      <c r="J136" s="30"/>
      <c r="K136" s="214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</row>
    <row r="137" spans="1:119" s="215" customFormat="1" x14ac:dyDescent="0.2">
      <c r="A137" s="7"/>
      <c r="B137" s="211"/>
      <c r="C137" s="212"/>
      <c r="D137" s="30"/>
      <c r="E137" s="213"/>
      <c r="F137" s="30"/>
      <c r="G137" s="30"/>
      <c r="H137" s="30"/>
      <c r="I137" s="30"/>
      <c r="J137" s="30"/>
      <c r="K137" s="214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</row>
    <row r="138" spans="1:119" s="215" customFormat="1" x14ac:dyDescent="0.2">
      <c r="A138" s="7"/>
      <c r="B138" s="211"/>
      <c r="C138" s="212"/>
      <c r="D138" s="30"/>
      <c r="E138" s="213"/>
      <c r="F138" s="30"/>
      <c r="G138" s="30"/>
      <c r="H138" s="30"/>
      <c r="I138" s="30"/>
      <c r="J138" s="30"/>
      <c r="K138" s="214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</row>
    <row r="139" spans="1:119" s="215" customFormat="1" x14ac:dyDescent="0.2">
      <c r="A139" s="7"/>
      <c r="B139" s="211"/>
      <c r="C139" s="212"/>
      <c r="D139" s="30"/>
      <c r="E139" s="213"/>
      <c r="F139" s="30"/>
      <c r="G139" s="30"/>
      <c r="H139" s="30"/>
      <c r="I139" s="30"/>
      <c r="J139" s="30"/>
      <c r="K139" s="214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</row>
    <row r="140" spans="1:119" s="215" customFormat="1" x14ac:dyDescent="0.2">
      <c r="A140" s="7"/>
      <c r="B140" s="211"/>
      <c r="C140" s="212"/>
      <c r="D140" s="30"/>
      <c r="E140" s="213"/>
      <c r="F140" s="30"/>
      <c r="G140" s="30"/>
      <c r="H140" s="30"/>
      <c r="I140" s="30"/>
      <c r="J140" s="30"/>
      <c r="K140" s="214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</row>
    <row r="141" spans="1:119" s="215" customFormat="1" x14ac:dyDescent="0.2">
      <c r="A141" s="7"/>
      <c r="B141" s="211"/>
      <c r="C141" s="212"/>
      <c r="D141" s="30"/>
      <c r="E141" s="213"/>
      <c r="F141" s="30"/>
      <c r="G141" s="30"/>
      <c r="H141" s="30"/>
      <c r="I141" s="30"/>
      <c r="J141" s="30"/>
      <c r="K141" s="214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</row>
    <row r="142" spans="1:119" s="215" customFormat="1" x14ac:dyDescent="0.2">
      <c r="A142" s="7"/>
      <c r="B142" s="211"/>
      <c r="C142" s="212"/>
      <c r="D142" s="30"/>
      <c r="E142" s="213"/>
      <c r="F142" s="30"/>
      <c r="G142" s="30"/>
      <c r="H142" s="30"/>
      <c r="I142" s="30"/>
      <c r="J142" s="30"/>
      <c r="K142" s="214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</row>
    <row r="143" spans="1:119" s="215" customFormat="1" x14ac:dyDescent="0.2">
      <c r="A143" s="7"/>
      <c r="B143" s="211"/>
      <c r="C143" s="212"/>
      <c r="D143" s="30"/>
      <c r="E143" s="213"/>
      <c r="F143" s="30"/>
      <c r="G143" s="30"/>
      <c r="H143" s="30"/>
      <c r="I143" s="30"/>
      <c r="J143" s="30"/>
      <c r="K143" s="214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</row>
    <row r="144" spans="1:119" s="215" customFormat="1" x14ac:dyDescent="0.2">
      <c r="A144" s="7"/>
      <c r="B144" s="211"/>
      <c r="C144" s="212"/>
      <c r="D144" s="30"/>
      <c r="E144" s="213"/>
      <c r="F144" s="30"/>
      <c r="G144" s="30"/>
      <c r="H144" s="30"/>
      <c r="I144" s="30"/>
      <c r="J144" s="30"/>
      <c r="K144" s="214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</row>
    <row r="145" spans="1:119" s="215" customFormat="1" x14ac:dyDescent="0.2">
      <c r="A145" s="7"/>
      <c r="B145" s="211"/>
      <c r="C145" s="212"/>
      <c r="D145" s="30"/>
      <c r="E145" s="213"/>
      <c r="F145" s="30"/>
      <c r="G145" s="30"/>
      <c r="H145" s="30"/>
      <c r="I145" s="30"/>
      <c r="J145" s="30"/>
      <c r="K145" s="214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</row>
    <row r="146" spans="1:119" s="215" customFormat="1" x14ac:dyDescent="0.2">
      <c r="A146" s="7"/>
      <c r="B146" s="211"/>
      <c r="C146" s="212"/>
      <c r="D146" s="30"/>
      <c r="E146" s="213"/>
      <c r="F146" s="30"/>
      <c r="G146" s="30"/>
      <c r="H146" s="30"/>
      <c r="I146" s="30"/>
      <c r="J146" s="30"/>
      <c r="K146" s="214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</row>
    <row r="147" spans="1:119" s="215" customFormat="1" x14ac:dyDescent="0.2">
      <c r="A147" s="7"/>
      <c r="B147" s="211"/>
      <c r="C147" s="212"/>
      <c r="D147" s="30"/>
      <c r="E147" s="213"/>
      <c r="F147" s="30"/>
      <c r="G147" s="30"/>
      <c r="H147" s="30"/>
      <c r="I147" s="30"/>
      <c r="J147" s="30"/>
      <c r="K147" s="214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</row>
    <row r="148" spans="1:119" s="215" customFormat="1" x14ac:dyDescent="0.2">
      <c r="A148" s="7"/>
      <c r="B148" s="211"/>
      <c r="C148" s="212"/>
      <c r="D148" s="30"/>
      <c r="E148" s="213"/>
      <c r="F148" s="30"/>
      <c r="G148" s="30"/>
      <c r="H148" s="30"/>
      <c r="I148" s="30"/>
      <c r="J148" s="30"/>
      <c r="K148" s="214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</row>
    <row r="149" spans="1:119" s="215" customFormat="1" x14ac:dyDescent="0.2">
      <c r="A149" s="7"/>
      <c r="B149" s="211"/>
      <c r="C149" s="212"/>
      <c r="D149" s="30"/>
      <c r="E149" s="213"/>
      <c r="F149" s="30"/>
      <c r="G149" s="30"/>
      <c r="H149" s="30"/>
      <c r="I149" s="30"/>
      <c r="J149" s="30"/>
      <c r="K149" s="214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</row>
    <row r="150" spans="1:119" s="215" customFormat="1" x14ac:dyDescent="0.2">
      <c r="A150" s="7"/>
      <c r="B150" s="211"/>
      <c r="C150" s="212"/>
      <c r="D150" s="30"/>
      <c r="E150" s="213"/>
      <c r="F150" s="30"/>
      <c r="G150" s="30"/>
      <c r="H150" s="30"/>
      <c r="I150" s="30"/>
      <c r="J150" s="30"/>
      <c r="K150" s="214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</row>
    <row r="151" spans="1:119" s="215" customFormat="1" x14ac:dyDescent="0.2">
      <c r="A151" s="7"/>
      <c r="B151" s="211"/>
      <c r="C151" s="212"/>
      <c r="D151" s="30"/>
      <c r="E151" s="213"/>
      <c r="F151" s="30"/>
      <c r="G151" s="30"/>
      <c r="H151" s="30"/>
      <c r="I151" s="30"/>
      <c r="J151" s="30"/>
      <c r="K151" s="214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</row>
    <row r="152" spans="1:119" s="215" customFormat="1" x14ac:dyDescent="0.2">
      <c r="A152" s="7"/>
      <c r="B152" s="211"/>
      <c r="C152" s="212"/>
      <c r="D152" s="30"/>
      <c r="E152" s="213"/>
      <c r="F152" s="30"/>
      <c r="G152" s="30"/>
      <c r="H152" s="30"/>
      <c r="I152" s="30"/>
      <c r="J152" s="30"/>
      <c r="K152" s="214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</row>
    <row r="153" spans="1:119" s="215" customFormat="1" x14ac:dyDescent="0.2">
      <c r="A153" s="7"/>
      <c r="B153" s="211"/>
      <c r="C153" s="212"/>
      <c r="D153" s="30"/>
      <c r="E153" s="213"/>
      <c r="F153" s="30"/>
      <c r="G153" s="30"/>
      <c r="H153" s="30"/>
      <c r="I153" s="30"/>
      <c r="J153" s="30"/>
      <c r="K153" s="214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</row>
    <row r="154" spans="1:119" s="215" customFormat="1" x14ac:dyDescent="0.2">
      <c r="A154" s="7"/>
      <c r="B154" s="211"/>
      <c r="C154" s="212"/>
      <c r="D154" s="30"/>
      <c r="E154" s="213"/>
      <c r="F154" s="30"/>
      <c r="G154" s="30"/>
      <c r="H154" s="30"/>
      <c r="I154" s="30"/>
      <c r="J154" s="30"/>
      <c r="K154" s="214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</row>
    <row r="155" spans="1:119" s="215" customFormat="1" x14ac:dyDescent="0.2">
      <c r="A155" s="7"/>
      <c r="B155" s="211"/>
      <c r="C155" s="212"/>
      <c r="D155" s="30"/>
      <c r="E155" s="213"/>
      <c r="F155" s="30"/>
      <c r="G155" s="30"/>
      <c r="H155" s="30"/>
      <c r="I155" s="30"/>
      <c r="J155" s="30"/>
      <c r="K155" s="214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</row>
    <row r="156" spans="1:119" s="215" customFormat="1" x14ac:dyDescent="0.2">
      <c r="A156" s="7"/>
      <c r="B156" s="211"/>
      <c r="C156" s="212"/>
      <c r="D156" s="30"/>
      <c r="E156" s="213"/>
      <c r="F156" s="30"/>
      <c r="G156" s="30"/>
      <c r="H156" s="30"/>
      <c r="I156" s="30"/>
      <c r="J156" s="30"/>
      <c r="K156" s="214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</row>
    <row r="157" spans="1:119" s="215" customFormat="1" x14ac:dyDescent="0.2">
      <c r="A157" s="7"/>
      <c r="B157" s="211"/>
      <c r="C157" s="212"/>
      <c r="D157" s="30"/>
      <c r="E157" s="213"/>
      <c r="F157" s="30"/>
      <c r="G157" s="30"/>
      <c r="H157" s="30"/>
      <c r="I157" s="30"/>
      <c r="J157" s="30"/>
      <c r="K157" s="214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</row>
    <row r="158" spans="1:119" s="215" customFormat="1" x14ac:dyDescent="0.2">
      <c r="A158" s="7"/>
      <c r="B158" s="211"/>
      <c r="C158" s="212"/>
      <c r="D158" s="30"/>
      <c r="E158" s="213"/>
      <c r="F158" s="30"/>
      <c r="G158" s="30"/>
      <c r="H158" s="30"/>
      <c r="I158" s="30"/>
      <c r="J158" s="30"/>
      <c r="K158" s="214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</row>
    <row r="159" spans="1:119" s="215" customFormat="1" x14ac:dyDescent="0.2">
      <c r="A159" s="7"/>
      <c r="B159" s="211"/>
      <c r="C159" s="212"/>
      <c r="D159" s="30"/>
      <c r="E159" s="213"/>
      <c r="F159" s="30"/>
      <c r="G159" s="30"/>
      <c r="H159" s="30"/>
      <c r="I159" s="30"/>
      <c r="J159" s="30"/>
      <c r="K159" s="214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</row>
    <row r="160" spans="1:119" s="215" customFormat="1" x14ac:dyDescent="0.2">
      <c r="A160" s="7"/>
      <c r="B160" s="211"/>
      <c r="C160" s="212"/>
      <c r="D160" s="30"/>
      <c r="E160" s="213"/>
      <c r="F160" s="30"/>
      <c r="G160" s="30"/>
      <c r="H160" s="30"/>
      <c r="I160" s="30"/>
      <c r="J160" s="30"/>
      <c r="K160" s="214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</row>
    <row r="161" spans="1:119" s="215" customFormat="1" x14ac:dyDescent="0.2">
      <c r="A161" s="7"/>
      <c r="B161" s="211"/>
      <c r="C161" s="212"/>
      <c r="D161" s="30"/>
      <c r="E161" s="213"/>
      <c r="F161" s="30"/>
      <c r="G161" s="30"/>
      <c r="H161" s="30"/>
      <c r="I161" s="30"/>
      <c r="J161" s="30"/>
      <c r="K161" s="214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</row>
    <row r="162" spans="1:119" s="215" customFormat="1" x14ac:dyDescent="0.2">
      <c r="A162" s="7"/>
      <c r="B162" s="211"/>
      <c r="C162" s="212"/>
      <c r="D162" s="30"/>
      <c r="E162" s="213"/>
      <c r="F162" s="30"/>
      <c r="G162" s="30"/>
      <c r="H162" s="30"/>
      <c r="I162" s="30"/>
      <c r="J162" s="30"/>
      <c r="K162" s="214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</row>
    <row r="163" spans="1:119" s="215" customFormat="1" x14ac:dyDescent="0.2">
      <c r="A163" s="7"/>
      <c r="B163" s="211"/>
      <c r="C163" s="212"/>
      <c r="D163" s="30"/>
      <c r="E163" s="213"/>
      <c r="F163" s="30"/>
      <c r="G163" s="30"/>
      <c r="H163" s="30"/>
      <c r="I163" s="30"/>
      <c r="J163" s="30"/>
      <c r="K163" s="214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</row>
    <row r="164" spans="1:119" s="215" customFormat="1" x14ac:dyDescent="0.2">
      <c r="A164" s="7"/>
      <c r="B164" s="211"/>
      <c r="C164" s="212"/>
      <c r="D164" s="30"/>
      <c r="E164" s="213"/>
      <c r="F164" s="30"/>
      <c r="G164" s="30"/>
      <c r="H164" s="30"/>
      <c r="I164" s="30"/>
      <c r="J164" s="30"/>
      <c r="K164" s="214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</row>
    <row r="165" spans="1:119" s="215" customFormat="1" x14ac:dyDescent="0.2">
      <c r="A165" s="7"/>
      <c r="B165" s="211"/>
      <c r="C165" s="212"/>
      <c r="D165" s="30"/>
      <c r="E165" s="213"/>
      <c r="F165" s="30"/>
      <c r="G165" s="30"/>
      <c r="H165" s="30"/>
      <c r="I165" s="30"/>
      <c r="J165" s="30"/>
      <c r="K165" s="214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</row>
    <row r="166" spans="1:119" s="215" customFormat="1" x14ac:dyDescent="0.2">
      <c r="A166" s="7"/>
      <c r="B166" s="211"/>
      <c r="C166" s="212"/>
      <c r="D166" s="30"/>
      <c r="E166" s="213"/>
      <c r="F166" s="30"/>
      <c r="G166" s="30"/>
      <c r="H166" s="30"/>
      <c r="I166" s="30"/>
      <c r="J166" s="30"/>
      <c r="K166" s="214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</row>
    <row r="167" spans="1:119" s="215" customFormat="1" x14ac:dyDescent="0.2">
      <c r="A167" s="7"/>
      <c r="B167" s="211"/>
      <c r="C167" s="212"/>
      <c r="D167" s="30"/>
      <c r="E167" s="213"/>
      <c r="F167" s="30"/>
      <c r="G167" s="30"/>
      <c r="H167" s="30"/>
      <c r="I167" s="30"/>
      <c r="J167" s="30"/>
      <c r="K167" s="214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</row>
    <row r="168" spans="1:119" s="215" customFormat="1" x14ac:dyDescent="0.2">
      <c r="A168" s="7"/>
      <c r="B168" s="211"/>
      <c r="C168" s="212"/>
      <c r="D168" s="30"/>
      <c r="E168" s="213"/>
      <c r="F168" s="30"/>
      <c r="G168" s="30"/>
      <c r="H168" s="30"/>
      <c r="I168" s="30"/>
      <c r="J168" s="30"/>
      <c r="K168" s="214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</row>
    <row r="169" spans="1:119" s="215" customFormat="1" x14ac:dyDescent="0.2">
      <c r="A169" s="7"/>
      <c r="B169" s="211"/>
      <c r="C169" s="212"/>
      <c r="D169" s="30"/>
      <c r="E169" s="213"/>
      <c r="F169" s="30"/>
      <c r="G169" s="30"/>
      <c r="H169" s="30"/>
      <c r="I169" s="30"/>
      <c r="J169" s="30"/>
      <c r="K169" s="214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</row>
    <row r="170" spans="1:119" s="215" customFormat="1" x14ac:dyDescent="0.2">
      <c r="A170" s="7"/>
      <c r="B170" s="211"/>
      <c r="C170" s="212"/>
      <c r="D170" s="30"/>
      <c r="E170" s="213"/>
      <c r="F170" s="30"/>
      <c r="G170" s="30"/>
      <c r="H170" s="30"/>
      <c r="I170" s="30"/>
      <c r="J170" s="30"/>
      <c r="K170" s="214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</row>
    <row r="171" spans="1:119" s="215" customFormat="1" x14ac:dyDescent="0.2">
      <c r="A171" s="7"/>
      <c r="B171" s="211"/>
      <c r="C171" s="212"/>
      <c r="D171" s="30"/>
      <c r="E171" s="213"/>
      <c r="F171" s="30"/>
      <c r="G171" s="30"/>
      <c r="H171" s="30"/>
      <c r="I171" s="30"/>
      <c r="J171" s="30"/>
      <c r="K171" s="214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</row>
    <row r="172" spans="1:119" s="215" customFormat="1" x14ac:dyDescent="0.2">
      <c r="A172" s="7"/>
      <c r="B172" s="211"/>
      <c r="C172" s="212"/>
      <c r="D172" s="30"/>
      <c r="E172" s="213"/>
      <c r="F172" s="30"/>
      <c r="G172" s="30"/>
      <c r="H172" s="30"/>
      <c r="I172" s="30"/>
      <c r="J172" s="30"/>
      <c r="K172" s="214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</row>
    <row r="173" spans="1:119" s="215" customFormat="1" x14ac:dyDescent="0.2">
      <c r="A173" s="7"/>
      <c r="B173" s="211"/>
      <c r="C173" s="212"/>
      <c r="D173" s="30"/>
      <c r="E173" s="213"/>
      <c r="F173" s="30"/>
      <c r="G173" s="30"/>
      <c r="H173" s="30"/>
      <c r="I173" s="30"/>
      <c r="J173" s="30"/>
      <c r="K173" s="214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</row>
    <row r="174" spans="1:119" s="215" customFormat="1" x14ac:dyDescent="0.2">
      <c r="A174" s="7"/>
      <c r="B174" s="211"/>
      <c r="C174" s="212"/>
      <c r="D174" s="30"/>
      <c r="E174" s="213"/>
      <c r="F174" s="30"/>
      <c r="G174" s="30"/>
      <c r="H174" s="30"/>
      <c r="I174" s="30"/>
      <c r="J174" s="30"/>
      <c r="K174" s="214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</row>
    <row r="175" spans="1:119" s="215" customFormat="1" x14ac:dyDescent="0.2">
      <c r="A175" s="7"/>
      <c r="B175" s="211"/>
      <c r="C175" s="212"/>
      <c r="D175" s="30"/>
      <c r="E175" s="213"/>
      <c r="F175" s="30"/>
      <c r="G175" s="30"/>
      <c r="H175" s="30"/>
      <c r="I175" s="30"/>
      <c r="J175" s="30"/>
      <c r="K175" s="214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</row>
    <row r="176" spans="1:119" s="215" customFormat="1" x14ac:dyDescent="0.2">
      <c r="A176" s="7"/>
      <c r="B176" s="211"/>
      <c r="C176" s="212"/>
      <c r="D176" s="30"/>
      <c r="E176" s="213"/>
      <c r="F176" s="30"/>
      <c r="G176" s="30"/>
      <c r="H176" s="30"/>
      <c r="I176" s="30"/>
      <c r="J176" s="30"/>
      <c r="K176" s="214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</row>
    <row r="177" spans="1:119" s="215" customFormat="1" x14ac:dyDescent="0.2">
      <c r="A177" s="7"/>
      <c r="B177" s="211"/>
      <c r="C177" s="212"/>
      <c r="D177" s="30"/>
      <c r="E177" s="213"/>
      <c r="F177" s="30"/>
      <c r="G177" s="30"/>
      <c r="H177" s="30"/>
      <c r="I177" s="30"/>
      <c r="J177" s="30"/>
      <c r="K177" s="214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</row>
    <row r="178" spans="1:119" s="215" customFormat="1" x14ac:dyDescent="0.2">
      <c r="A178" s="7"/>
      <c r="B178" s="211"/>
      <c r="C178" s="212"/>
      <c r="D178" s="30"/>
      <c r="E178" s="213"/>
      <c r="F178" s="30"/>
      <c r="G178" s="30"/>
      <c r="H178" s="30"/>
      <c r="I178" s="30"/>
      <c r="J178" s="30"/>
      <c r="K178" s="214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</row>
    <row r="179" spans="1:119" s="215" customFormat="1" x14ac:dyDescent="0.2">
      <c r="A179" s="7"/>
      <c r="B179" s="211"/>
      <c r="C179" s="212"/>
      <c r="D179" s="30"/>
      <c r="E179" s="213"/>
      <c r="F179" s="30"/>
      <c r="G179" s="30"/>
      <c r="H179" s="30"/>
      <c r="I179" s="30"/>
      <c r="J179" s="30"/>
      <c r="K179" s="214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</row>
    <row r="180" spans="1:119" s="215" customFormat="1" x14ac:dyDescent="0.2">
      <c r="A180" s="7"/>
      <c r="B180" s="211"/>
      <c r="C180" s="212"/>
      <c r="D180" s="30"/>
      <c r="E180" s="213"/>
      <c r="F180" s="30"/>
      <c r="G180" s="30"/>
      <c r="H180" s="30"/>
      <c r="I180" s="30"/>
      <c r="J180" s="30"/>
      <c r="K180" s="214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</row>
    <row r="181" spans="1:119" s="215" customFormat="1" x14ac:dyDescent="0.2">
      <c r="A181" s="7"/>
      <c r="B181" s="211"/>
      <c r="C181" s="212"/>
      <c r="D181" s="30"/>
      <c r="E181" s="213"/>
      <c r="F181" s="30"/>
      <c r="G181" s="30"/>
      <c r="H181" s="30"/>
      <c r="I181" s="30"/>
      <c r="J181" s="30"/>
      <c r="K181" s="214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</row>
    <row r="182" spans="1:119" s="215" customFormat="1" x14ac:dyDescent="0.2">
      <c r="A182" s="7"/>
      <c r="B182" s="211"/>
      <c r="C182" s="212"/>
      <c r="D182" s="30"/>
      <c r="E182" s="213"/>
      <c r="F182" s="30"/>
      <c r="G182" s="30"/>
      <c r="H182" s="30"/>
      <c r="I182" s="30"/>
      <c r="J182" s="30"/>
      <c r="K182" s="214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</row>
    <row r="183" spans="1:119" s="215" customFormat="1" x14ac:dyDescent="0.2">
      <c r="A183" s="7"/>
      <c r="B183" s="211"/>
      <c r="C183" s="212"/>
      <c r="D183" s="30"/>
      <c r="E183" s="213"/>
      <c r="F183" s="30"/>
      <c r="G183" s="30"/>
      <c r="H183" s="30"/>
      <c r="I183" s="30"/>
      <c r="J183" s="30"/>
      <c r="K183" s="214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</row>
    <row r="184" spans="1:119" s="215" customFormat="1" x14ac:dyDescent="0.2">
      <c r="A184" s="7"/>
      <c r="B184" s="211"/>
      <c r="C184" s="212"/>
      <c r="D184" s="30"/>
      <c r="E184" s="213"/>
      <c r="F184" s="30"/>
      <c r="G184" s="30"/>
      <c r="H184" s="30"/>
      <c r="I184" s="30"/>
      <c r="J184" s="30"/>
      <c r="K184" s="214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</row>
    <row r="185" spans="1:119" s="215" customFormat="1" x14ac:dyDescent="0.2">
      <c r="A185" s="7"/>
      <c r="B185" s="211"/>
      <c r="C185" s="212"/>
      <c r="D185" s="30"/>
      <c r="E185" s="213"/>
      <c r="F185" s="30"/>
      <c r="G185" s="30"/>
      <c r="H185" s="30"/>
      <c r="I185" s="30"/>
      <c r="J185" s="30"/>
      <c r="K185" s="214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</row>
    <row r="186" spans="1:119" s="215" customFormat="1" x14ac:dyDescent="0.2">
      <c r="A186" s="7"/>
      <c r="B186" s="211"/>
      <c r="C186" s="212"/>
      <c r="D186" s="30"/>
      <c r="E186" s="213"/>
      <c r="F186" s="30"/>
      <c r="G186" s="30"/>
      <c r="H186" s="30"/>
      <c r="I186" s="30"/>
      <c r="J186" s="30"/>
      <c r="K186" s="214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</row>
    <row r="187" spans="1:119" s="215" customFormat="1" x14ac:dyDescent="0.2">
      <c r="A187" s="7"/>
      <c r="B187" s="211"/>
      <c r="C187" s="212"/>
      <c r="D187" s="30"/>
      <c r="E187" s="213"/>
      <c r="F187" s="30"/>
      <c r="G187" s="30"/>
      <c r="H187" s="30"/>
      <c r="I187" s="30"/>
      <c r="J187" s="30"/>
      <c r="K187" s="214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</row>
    <row r="188" spans="1:119" s="215" customFormat="1" x14ac:dyDescent="0.2">
      <c r="A188" s="7"/>
      <c r="B188" s="211"/>
      <c r="C188" s="212"/>
      <c r="D188" s="30"/>
      <c r="E188" s="213"/>
      <c r="F188" s="30"/>
      <c r="G188" s="30"/>
      <c r="H188" s="30"/>
      <c r="I188" s="30"/>
      <c r="J188" s="30"/>
      <c r="K188" s="214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</row>
    <row r="189" spans="1:119" s="215" customFormat="1" x14ac:dyDescent="0.2">
      <c r="A189" s="7"/>
      <c r="B189" s="211"/>
      <c r="C189" s="212"/>
      <c r="D189" s="30"/>
      <c r="E189" s="213"/>
      <c r="F189" s="30"/>
      <c r="G189" s="30"/>
      <c r="H189" s="30"/>
      <c r="I189" s="30"/>
      <c r="J189" s="30"/>
      <c r="K189" s="214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</row>
    <row r="190" spans="1:119" s="215" customFormat="1" x14ac:dyDescent="0.2">
      <c r="A190" s="7"/>
      <c r="B190" s="211"/>
      <c r="C190" s="212"/>
      <c r="D190" s="30"/>
      <c r="E190" s="213"/>
      <c r="F190" s="30"/>
      <c r="G190" s="30"/>
      <c r="H190" s="30"/>
      <c r="I190" s="30"/>
      <c r="J190" s="30"/>
      <c r="K190" s="214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</row>
    <row r="191" spans="1:119" s="215" customFormat="1" x14ac:dyDescent="0.2">
      <c r="A191" s="7"/>
      <c r="B191" s="211"/>
      <c r="C191" s="212"/>
      <c r="D191" s="30"/>
      <c r="E191" s="213"/>
      <c r="F191" s="30"/>
      <c r="G191" s="30"/>
      <c r="H191" s="30"/>
      <c r="I191" s="30"/>
      <c r="J191" s="30"/>
      <c r="K191" s="214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</row>
    <row r="192" spans="1:119" s="215" customFormat="1" x14ac:dyDescent="0.2">
      <c r="A192" s="7"/>
      <c r="B192" s="211"/>
      <c r="C192" s="212"/>
      <c r="D192" s="30"/>
      <c r="E192" s="213"/>
      <c r="F192" s="30"/>
      <c r="G192" s="30"/>
      <c r="H192" s="30"/>
      <c r="I192" s="30"/>
      <c r="J192" s="30"/>
      <c r="K192" s="214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</row>
    <row r="193" spans="1:119" s="215" customFormat="1" x14ac:dyDescent="0.2">
      <c r="A193" s="7"/>
      <c r="B193" s="211"/>
      <c r="C193" s="212"/>
      <c r="D193" s="30"/>
      <c r="E193" s="213"/>
      <c r="F193" s="30"/>
      <c r="G193" s="30"/>
      <c r="H193" s="30"/>
      <c r="I193" s="30"/>
      <c r="J193" s="30"/>
      <c r="K193" s="214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</row>
    <row r="194" spans="1:119" s="215" customFormat="1" x14ac:dyDescent="0.2">
      <c r="A194" s="7"/>
      <c r="B194" s="211"/>
      <c r="C194" s="212"/>
      <c r="D194" s="30"/>
      <c r="E194" s="213"/>
      <c r="F194" s="30"/>
      <c r="G194" s="30"/>
      <c r="H194" s="30"/>
      <c r="I194" s="30"/>
      <c r="J194" s="30"/>
      <c r="K194" s="214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</row>
    <row r="195" spans="1:119" s="215" customFormat="1" x14ac:dyDescent="0.2">
      <c r="A195" s="7"/>
      <c r="B195" s="211"/>
      <c r="C195" s="212"/>
      <c r="D195" s="30"/>
      <c r="E195" s="213"/>
      <c r="F195" s="30"/>
      <c r="G195" s="30"/>
      <c r="H195" s="30"/>
      <c r="I195" s="30"/>
      <c r="J195" s="30"/>
      <c r="K195" s="214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</row>
    <row r="196" spans="1:119" s="215" customFormat="1" x14ac:dyDescent="0.2">
      <c r="A196" s="7"/>
      <c r="B196" s="211"/>
      <c r="C196" s="212"/>
      <c r="D196" s="30"/>
      <c r="E196" s="213"/>
      <c r="F196" s="30"/>
      <c r="G196" s="30"/>
      <c r="H196" s="30"/>
      <c r="I196" s="30"/>
      <c r="J196" s="30"/>
      <c r="K196" s="214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</row>
    <row r="197" spans="1:119" s="215" customFormat="1" x14ac:dyDescent="0.2">
      <c r="A197" s="7"/>
      <c r="B197" s="211"/>
      <c r="C197" s="212"/>
      <c r="D197" s="30"/>
      <c r="E197" s="213"/>
      <c r="F197" s="30"/>
      <c r="G197" s="30"/>
      <c r="H197" s="30"/>
      <c r="I197" s="30"/>
      <c r="J197" s="30"/>
      <c r="K197" s="214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</row>
    <row r="198" spans="1:119" s="215" customFormat="1" x14ac:dyDescent="0.2">
      <c r="A198" s="7"/>
      <c r="B198" s="211"/>
      <c r="C198" s="212"/>
      <c r="D198" s="30"/>
      <c r="E198" s="213"/>
      <c r="F198" s="30"/>
      <c r="G198" s="30"/>
      <c r="H198" s="30"/>
      <c r="I198" s="30"/>
      <c r="J198" s="30"/>
      <c r="K198" s="214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</row>
    <row r="199" spans="1:119" s="215" customFormat="1" x14ac:dyDescent="0.2">
      <c r="A199" s="7"/>
      <c r="B199" s="211"/>
      <c r="C199" s="212"/>
      <c r="D199" s="30"/>
      <c r="E199" s="213"/>
      <c r="F199" s="30"/>
      <c r="G199" s="30"/>
      <c r="H199" s="30"/>
      <c r="I199" s="30"/>
      <c r="J199" s="30"/>
      <c r="K199" s="214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</row>
    <row r="200" spans="1:119" s="215" customFormat="1" x14ac:dyDescent="0.2">
      <c r="A200" s="7"/>
      <c r="B200" s="211"/>
      <c r="C200" s="212"/>
      <c r="D200" s="30"/>
      <c r="E200" s="213"/>
      <c r="F200" s="30"/>
      <c r="G200" s="30"/>
      <c r="H200" s="30"/>
      <c r="I200" s="30"/>
      <c r="J200" s="30"/>
      <c r="K200" s="214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</row>
    <row r="201" spans="1:119" s="215" customFormat="1" x14ac:dyDescent="0.2">
      <c r="A201" s="7"/>
      <c r="B201" s="211"/>
      <c r="C201" s="212"/>
      <c r="D201" s="30"/>
      <c r="E201" s="213"/>
      <c r="F201" s="30"/>
      <c r="G201" s="30"/>
      <c r="H201" s="30"/>
      <c r="I201" s="30"/>
      <c r="J201" s="30"/>
      <c r="K201" s="214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</row>
    <row r="202" spans="1:119" s="215" customFormat="1" x14ac:dyDescent="0.2">
      <c r="A202" s="7"/>
      <c r="B202" s="211"/>
      <c r="C202" s="212"/>
      <c r="D202" s="30"/>
      <c r="E202" s="213"/>
      <c r="F202" s="30"/>
      <c r="G202" s="30"/>
      <c r="H202" s="30"/>
      <c r="I202" s="30"/>
      <c r="J202" s="30"/>
      <c r="K202" s="214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</row>
    <row r="203" spans="1:119" s="215" customFormat="1" x14ac:dyDescent="0.2">
      <c r="A203" s="7"/>
      <c r="B203" s="211"/>
      <c r="C203" s="212"/>
      <c r="D203" s="30"/>
      <c r="E203" s="213"/>
      <c r="F203" s="30"/>
      <c r="G203" s="30"/>
      <c r="H203" s="30"/>
      <c r="I203" s="30"/>
      <c r="J203" s="30"/>
      <c r="K203" s="214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</row>
    <row r="204" spans="1:119" s="215" customFormat="1" x14ac:dyDescent="0.2">
      <c r="A204" s="7"/>
      <c r="B204" s="211"/>
      <c r="C204" s="212"/>
      <c r="D204" s="30"/>
      <c r="E204" s="213"/>
      <c r="F204" s="30"/>
      <c r="G204" s="30"/>
      <c r="H204" s="30"/>
      <c r="I204" s="30"/>
      <c r="J204" s="30"/>
      <c r="K204" s="214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</row>
    <row r="205" spans="1:119" s="215" customFormat="1" x14ac:dyDescent="0.2">
      <c r="A205" s="7"/>
      <c r="B205" s="211"/>
      <c r="C205" s="212"/>
      <c r="D205" s="30"/>
      <c r="E205" s="213"/>
      <c r="F205" s="30"/>
      <c r="G205" s="30"/>
      <c r="H205" s="30"/>
      <c r="I205" s="30"/>
      <c r="J205" s="30"/>
      <c r="K205" s="214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</row>
    <row r="206" spans="1:119" s="215" customFormat="1" x14ac:dyDescent="0.2">
      <c r="A206" s="7"/>
      <c r="B206" s="211"/>
      <c r="C206" s="212"/>
      <c r="D206" s="30"/>
      <c r="E206" s="213"/>
      <c r="F206" s="30"/>
      <c r="G206" s="30"/>
      <c r="H206" s="30"/>
      <c r="I206" s="30"/>
      <c r="J206" s="30"/>
      <c r="K206" s="214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</row>
    <row r="207" spans="1:119" s="215" customFormat="1" x14ac:dyDescent="0.2">
      <c r="A207" s="7"/>
      <c r="B207" s="211"/>
      <c r="C207" s="212"/>
      <c r="D207" s="30"/>
      <c r="E207" s="213"/>
      <c r="F207" s="30"/>
      <c r="G207" s="30"/>
      <c r="H207" s="30"/>
      <c r="I207" s="30"/>
      <c r="J207" s="30"/>
      <c r="K207" s="214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</row>
    <row r="208" spans="1:119" s="215" customFormat="1" x14ac:dyDescent="0.2">
      <c r="A208" s="7"/>
      <c r="B208" s="211"/>
      <c r="C208" s="212"/>
      <c r="D208" s="30"/>
      <c r="E208" s="213"/>
      <c r="F208" s="30"/>
      <c r="G208" s="30"/>
      <c r="H208" s="30"/>
      <c r="I208" s="30"/>
      <c r="J208" s="30"/>
      <c r="K208" s="214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</row>
    <row r="209" spans="1:119" s="215" customFormat="1" x14ac:dyDescent="0.2">
      <c r="A209" s="7"/>
      <c r="B209" s="211"/>
      <c r="C209" s="212"/>
      <c r="D209" s="30"/>
      <c r="E209" s="213"/>
      <c r="F209" s="30"/>
      <c r="G209" s="30"/>
      <c r="H209" s="30"/>
      <c r="I209" s="30"/>
      <c r="J209" s="30"/>
      <c r="K209" s="214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</row>
    <row r="210" spans="1:119" s="215" customFormat="1" x14ac:dyDescent="0.2">
      <c r="A210" s="7"/>
      <c r="B210" s="211"/>
      <c r="C210" s="212"/>
      <c r="D210" s="30"/>
      <c r="E210" s="213"/>
      <c r="F210" s="30"/>
      <c r="G210" s="30"/>
      <c r="H210" s="30"/>
      <c r="I210" s="30"/>
      <c r="J210" s="30"/>
      <c r="K210" s="214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</row>
    <row r="211" spans="1:119" s="215" customFormat="1" x14ac:dyDescent="0.2">
      <c r="A211" s="7"/>
      <c r="B211" s="211"/>
      <c r="C211" s="212"/>
      <c r="D211" s="30"/>
      <c r="E211" s="213"/>
      <c r="F211" s="30"/>
      <c r="G211" s="30"/>
      <c r="H211" s="30"/>
      <c r="I211" s="30"/>
      <c r="J211" s="30"/>
      <c r="K211" s="214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</row>
    <row r="212" spans="1:119" s="215" customFormat="1" x14ac:dyDescent="0.2">
      <c r="A212" s="7"/>
      <c r="B212" s="211"/>
      <c r="C212" s="212"/>
      <c r="D212" s="30"/>
      <c r="E212" s="213"/>
      <c r="F212" s="30"/>
      <c r="G212" s="30"/>
      <c r="H212" s="30"/>
      <c r="I212" s="30"/>
      <c r="J212" s="30"/>
      <c r="K212" s="214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</row>
    <row r="213" spans="1:119" s="215" customFormat="1" x14ac:dyDescent="0.2">
      <c r="A213" s="7"/>
      <c r="B213" s="211"/>
      <c r="C213" s="212"/>
      <c r="D213" s="30"/>
      <c r="E213" s="213"/>
      <c r="F213" s="30"/>
      <c r="G213" s="30"/>
      <c r="H213" s="30"/>
      <c r="I213" s="30"/>
      <c r="J213" s="30"/>
      <c r="K213" s="214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</row>
    <row r="214" spans="1:119" s="215" customFormat="1" x14ac:dyDescent="0.2">
      <c r="A214" s="7"/>
      <c r="B214" s="211"/>
      <c r="C214" s="212"/>
      <c r="D214" s="30"/>
      <c r="E214" s="213"/>
      <c r="F214" s="30"/>
      <c r="G214" s="30"/>
      <c r="H214" s="30"/>
      <c r="I214" s="30"/>
      <c r="J214" s="30"/>
      <c r="K214" s="214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</row>
    <row r="215" spans="1:119" s="215" customFormat="1" x14ac:dyDescent="0.2">
      <c r="A215" s="7"/>
      <c r="B215" s="211"/>
      <c r="C215" s="212"/>
      <c r="D215" s="30"/>
      <c r="E215" s="213"/>
      <c r="F215" s="30"/>
      <c r="G215" s="30"/>
      <c r="H215" s="30"/>
      <c r="I215" s="30"/>
      <c r="J215" s="30"/>
      <c r="K215" s="214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</row>
    <row r="216" spans="1:119" s="215" customFormat="1" x14ac:dyDescent="0.2">
      <c r="A216" s="7"/>
      <c r="B216" s="211"/>
      <c r="C216" s="212"/>
      <c r="D216" s="30"/>
      <c r="E216" s="213"/>
      <c r="F216" s="30"/>
      <c r="G216" s="30"/>
      <c r="H216" s="30"/>
      <c r="I216" s="30"/>
      <c r="J216" s="30"/>
      <c r="K216" s="214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</row>
    <row r="217" spans="1:119" s="215" customFormat="1" x14ac:dyDescent="0.2">
      <c r="A217" s="7"/>
      <c r="B217" s="211"/>
      <c r="C217" s="212"/>
      <c r="D217" s="30"/>
      <c r="E217" s="213"/>
      <c r="F217" s="30"/>
      <c r="G217" s="30"/>
      <c r="H217" s="30"/>
      <c r="I217" s="30"/>
      <c r="J217" s="30"/>
      <c r="K217" s="214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</row>
    <row r="218" spans="1:119" s="215" customFormat="1" x14ac:dyDescent="0.2">
      <c r="A218" s="7"/>
      <c r="B218" s="211"/>
      <c r="C218" s="212"/>
      <c r="D218" s="30"/>
      <c r="E218" s="213"/>
      <c r="F218" s="30"/>
      <c r="G218" s="30"/>
      <c r="H218" s="30"/>
      <c r="I218" s="30"/>
      <c r="J218" s="30"/>
      <c r="K218" s="214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</row>
    <row r="219" spans="1:119" s="215" customFormat="1" x14ac:dyDescent="0.2">
      <c r="A219" s="7"/>
      <c r="B219" s="211"/>
      <c r="C219" s="212"/>
      <c r="D219" s="30"/>
      <c r="E219" s="213"/>
      <c r="F219" s="30"/>
      <c r="G219" s="30"/>
      <c r="H219" s="30"/>
      <c r="I219" s="30"/>
      <c r="J219" s="30"/>
      <c r="K219" s="214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</row>
    <row r="220" spans="1:119" s="215" customFormat="1" x14ac:dyDescent="0.2">
      <c r="A220" s="7"/>
      <c r="B220" s="211"/>
      <c r="C220" s="212"/>
      <c r="D220" s="30"/>
      <c r="E220" s="213"/>
      <c r="F220" s="30"/>
      <c r="G220" s="30"/>
      <c r="H220" s="30"/>
      <c r="I220" s="30"/>
      <c r="J220" s="30"/>
      <c r="K220" s="214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</row>
    <row r="221" spans="1:119" s="215" customFormat="1" x14ac:dyDescent="0.2">
      <c r="A221" s="7"/>
      <c r="B221" s="211"/>
      <c r="C221" s="212"/>
      <c r="D221" s="30"/>
      <c r="E221" s="213"/>
      <c r="F221" s="30"/>
      <c r="G221" s="30"/>
      <c r="H221" s="30"/>
      <c r="I221" s="30"/>
      <c r="J221" s="30"/>
      <c r="K221" s="214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</row>
    <row r="222" spans="1:119" s="215" customFormat="1" x14ac:dyDescent="0.2">
      <c r="A222" s="7"/>
      <c r="B222" s="211"/>
      <c r="C222" s="212"/>
      <c r="D222" s="30"/>
      <c r="E222" s="213"/>
      <c r="F222" s="30"/>
      <c r="G222" s="30"/>
      <c r="H222" s="30"/>
      <c r="I222" s="30"/>
      <c r="J222" s="30"/>
      <c r="K222" s="214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</row>
    <row r="223" spans="1:119" s="215" customFormat="1" x14ac:dyDescent="0.2">
      <c r="A223" s="7"/>
      <c r="B223" s="211"/>
      <c r="C223" s="212"/>
      <c r="D223" s="30"/>
      <c r="E223" s="213"/>
      <c r="F223" s="30"/>
      <c r="G223" s="30"/>
      <c r="H223" s="30"/>
      <c r="I223" s="30"/>
      <c r="J223" s="30"/>
      <c r="K223" s="214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</row>
    <row r="224" spans="1:119" s="215" customFormat="1" x14ac:dyDescent="0.2">
      <c r="A224" s="7"/>
      <c r="B224" s="211"/>
      <c r="C224" s="212"/>
      <c r="D224" s="30"/>
      <c r="E224" s="213"/>
      <c r="F224" s="30"/>
      <c r="G224" s="30"/>
      <c r="H224" s="30"/>
      <c r="I224" s="30"/>
      <c r="J224" s="30"/>
      <c r="K224" s="214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</row>
    <row r="225" spans="1:119" s="215" customFormat="1" x14ac:dyDescent="0.2">
      <c r="A225" s="7"/>
      <c r="B225" s="211"/>
      <c r="C225" s="212"/>
      <c r="D225" s="30"/>
      <c r="E225" s="213"/>
      <c r="F225" s="30"/>
      <c r="G225" s="30"/>
      <c r="H225" s="30"/>
      <c r="I225" s="30"/>
      <c r="J225" s="30"/>
      <c r="K225" s="214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</row>
    <row r="226" spans="1:119" s="215" customFormat="1" x14ac:dyDescent="0.2">
      <c r="A226" s="7"/>
      <c r="B226" s="211"/>
      <c r="C226" s="212"/>
      <c r="D226" s="30"/>
      <c r="E226" s="213"/>
      <c r="F226" s="30"/>
      <c r="G226" s="30"/>
      <c r="H226" s="30"/>
      <c r="I226" s="30"/>
      <c r="J226" s="30"/>
      <c r="K226" s="214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</row>
    <row r="227" spans="1:119" s="215" customFormat="1" x14ac:dyDescent="0.2">
      <c r="A227" s="7"/>
      <c r="B227" s="211"/>
      <c r="C227" s="212"/>
      <c r="D227" s="30"/>
      <c r="E227" s="213"/>
      <c r="F227" s="30"/>
      <c r="G227" s="30"/>
      <c r="H227" s="30"/>
      <c r="I227" s="30"/>
      <c r="J227" s="30"/>
      <c r="K227" s="214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</row>
    <row r="228" spans="1:119" s="215" customFormat="1" x14ac:dyDescent="0.2">
      <c r="A228" s="7"/>
      <c r="B228" s="211"/>
      <c r="C228" s="212"/>
      <c r="D228" s="30"/>
      <c r="E228" s="213"/>
      <c r="F228" s="30"/>
      <c r="G228" s="30"/>
      <c r="H228" s="30"/>
      <c r="I228" s="30"/>
      <c r="J228" s="30"/>
      <c r="K228" s="214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</row>
    <row r="229" spans="1:119" s="215" customFormat="1" x14ac:dyDescent="0.2">
      <c r="A229" s="7"/>
      <c r="B229" s="211"/>
      <c r="C229" s="212"/>
      <c r="D229" s="30"/>
      <c r="E229" s="213"/>
      <c r="F229" s="30"/>
      <c r="G229" s="30"/>
      <c r="H229" s="30"/>
      <c r="I229" s="30"/>
      <c r="J229" s="30"/>
      <c r="K229" s="214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</row>
    <row r="230" spans="1:119" s="215" customFormat="1" x14ac:dyDescent="0.2">
      <c r="A230" s="7"/>
      <c r="B230" s="211"/>
      <c r="C230" s="212"/>
      <c r="D230" s="30"/>
      <c r="E230" s="213"/>
      <c r="F230" s="30"/>
      <c r="G230" s="30"/>
      <c r="H230" s="30"/>
      <c r="I230" s="30"/>
      <c r="J230" s="30"/>
      <c r="K230" s="214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</row>
    <row r="231" spans="1:119" s="215" customFormat="1" x14ac:dyDescent="0.2">
      <c r="A231" s="7"/>
      <c r="B231" s="211"/>
      <c r="C231" s="212"/>
      <c r="D231" s="30"/>
      <c r="E231" s="213"/>
      <c r="F231" s="30"/>
      <c r="G231" s="30"/>
      <c r="H231" s="30"/>
      <c r="I231" s="30"/>
      <c r="J231" s="30"/>
      <c r="K231" s="214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</row>
    <row r="232" spans="1:119" s="215" customFormat="1" x14ac:dyDescent="0.2">
      <c r="A232" s="7"/>
      <c r="B232" s="211"/>
      <c r="C232" s="212"/>
      <c r="D232" s="30"/>
      <c r="E232" s="213"/>
      <c r="F232" s="30"/>
      <c r="G232" s="30"/>
      <c r="H232" s="30"/>
      <c r="I232" s="30"/>
      <c r="J232" s="30"/>
      <c r="K232" s="214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</row>
    <row r="233" spans="1:119" s="215" customFormat="1" x14ac:dyDescent="0.2">
      <c r="A233" s="7"/>
      <c r="B233" s="211"/>
      <c r="C233" s="212"/>
      <c r="D233" s="30"/>
      <c r="E233" s="213"/>
      <c r="F233" s="30"/>
      <c r="G233" s="30"/>
      <c r="H233" s="30"/>
      <c r="I233" s="30"/>
      <c r="J233" s="30"/>
      <c r="K233" s="214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</row>
    <row r="234" spans="1:119" s="215" customFormat="1" x14ac:dyDescent="0.2">
      <c r="A234" s="7"/>
      <c r="B234" s="211"/>
      <c r="C234" s="212"/>
      <c r="D234" s="30"/>
      <c r="E234" s="213"/>
      <c r="F234" s="30"/>
      <c r="G234" s="30"/>
      <c r="H234" s="30"/>
      <c r="I234" s="30"/>
      <c r="J234" s="30"/>
      <c r="K234" s="214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</row>
    <row r="235" spans="1:119" s="215" customFormat="1" x14ac:dyDescent="0.2">
      <c r="A235" s="7"/>
      <c r="B235" s="211"/>
      <c r="C235" s="212"/>
      <c r="D235" s="30"/>
      <c r="E235" s="213"/>
      <c r="F235" s="30"/>
      <c r="G235" s="30"/>
      <c r="H235" s="30"/>
      <c r="I235" s="30"/>
      <c r="J235" s="30"/>
      <c r="K235" s="214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</row>
    <row r="236" spans="1:119" s="215" customFormat="1" x14ac:dyDescent="0.2">
      <c r="A236" s="7"/>
      <c r="B236" s="211"/>
      <c r="C236" s="212"/>
      <c r="D236" s="30"/>
      <c r="E236" s="213"/>
      <c r="F236" s="30"/>
      <c r="G236" s="30"/>
      <c r="H236" s="30"/>
      <c r="I236" s="30"/>
      <c r="J236" s="30"/>
      <c r="K236" s="214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</row>
    <row r="237" spans="1:119" s="215" customFormat="1" x14ac:dyDescent="0.2">
      <c r="A237" s="7"/>
      <c r="B237" s="211"/>
      <c r="C237" s="212"/>
      <c r="D237" s="30"/>
      <c r="E237" s="213"/>
      <c r="F237" s="30"/>
      <c r="G237" s="30"/>
      <c r="H237" s="30"/>
      <c r="I237" s="30"/>
      <c r="J237" s="30"/>
      <c r="K237" s="214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</row>
    <row r="238" spans="1:119" s="215" customFormat="1" x14ac:dyDescent="0.2">
      <c r="A238" s="7"/>
      <c r="B238" s="211"/>
      <c r="C238" s="212"/>
      <c r="D238" s="30"/>
      <c r="E238" s="213"/>
      <c r="F238" s="30"/>
      <c r="G238" s="30"/>
      <c r="H238" s="30"/>
      <c r="I238" s="30"/>
      <c r="J238" s="30"/>
      <c r="K238" s="214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</row>
    <row r="239" spans="1:119" s="215" customFormat="1" x14ac:dyDescent="0.2">
      <c r="A239" s="7"/>
      <c r="B239" s="211"/>
      <c r="C239" s="212"/>
      <c r="D239" s="30"/>
      <c r="E239" s="213"/>
      <c r="F239" s="30"/>
      <c r="G239" s="30"/>
      <c r="H239" s="30"/>
      <c r="I239" s="30"/>
      <c r="J239" s="30"/>
      <c r="K239" s="214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</row>
    <row r="240" spans="1:119" s="215" customFormat="1" x14ac:dyDescent="0.2">
      <c r="A240" s="7"/>
      <c r="B240" s="211"/>
      <c r="C240" s="212"/>
      <c r="D240" s="30"/>
      <c r="E240" s="213"/>
      <c r="F240" s="30"/>
      <c r="G240" s="30"/>
      <c r="H240" s="30"/>
      <c r="I240" s="30"/>
      <c r="J240" s="30"/>
      <c r="K240" s="214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</row>
    <row r="241" spans="1:119" s="215" customFormat="1" x14ac:dyDescent="0.2">
      <c r="A241" s="7"/>
      <c r="B241" s="211"/>
      <c r="C241" s="212"/>
      <c r="D241" s="30"/>
      <c r="E241" s="213"/>
      <c r="F241" s="30"/>
      <c r="G241" s="30"/>
      <c r="H241" s="30"/>
      <c r="I241" s="30"/>
      <c r="J241" s="30"/>
      <c r="K241" s="214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</row>
    <row r="242" spans="1:119" s="215" customFormat="1" x14ac:dyDescent="0.2">
      <c r="A242" s="7"/>
      <c r="B242" s="211"/>
      <c r="C242" s="212"/>
      <c r="D242" s="30"/>
      <c r="E242" s="213"/>
      <c r="F242" s="30"/>
      <c r="G242" s="30"/>
      <c r="H242" s="30"/>
      <c r="I242" s="30"/>
      <c r="J242" s="30"/>
      <c r="K242" s="214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</row>
    <row r="243" spans="1:119" s="215" customFormat="1" x14ac:dyDescent="0.2">
      <c r="A243" s="7"/>
      <c r="B243" s="211"/>
      <c r="C243" s="212"/>
      <c r="D243" s="30"/>
      <c r="E243" s="213"/>
      <c r="F243" s="30"/>
      <c r="G243" s="30"/>
      <c r="H243" s="30"/>
      <c r="I243" s="30"/>
      <c r="J243" s="30"/>
      <c r="K243" s="214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</row>
    <row r="244" spans="1:119" s="215" customFormat="1" x14ac:dyDescent="0.2">
      <c r="A244" s="7"/>
      <c r="B244" s="211"/>
      <c r="C244" s="212"/>
      <c r="D244" s="30"/>
      <c r="E244" s="213"/>
      <c r="F244" s="30"/>
      <c r="G244" s="30"/>
      <c r="H244" s="30"/>
      <c r="I244" s="30"/>
      <c r="J244" s="30"/>
      <c r="K244" s="214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</row>
    <row r="245" spans="1:119" s="215" customFormat="1" x14ac:dyDescent="0.2">
      <c r="A245" s="7"/>
      <c r="B245" s="211"/>
      <c r="C245" s="212"/>
      <c r="D245" s="30"/>
      <c r="E245" s="213"/>
      <c r="F245" s="30"/>
      <c r="G245" s="30"/>
      <c r="H245" s="30"/>
      <c r="I245" s="30"/>
      <c r="J245" s="30"/>
      <c r="K245" s="214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</row>
    <row r="246" spans="1:119" s="215" customFormat="1" x14ac:dyDescent="0.2">
      <c r="A246" s="7"/>
      <c r="B246" s="211"/>
      <c r="C246" s="212"/>
      <c r="D246" s="30"/>
      <c r="E246" s="213"/>
      <c r="F246" s="30"/>
      <c r="G246" s="30"/>
      <c r="H246" s="30"/>
      <c r="I246" s="30"/>
      <c r="J246" s="30"/>
      <c r="K246" s="214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</row>
    <row r="247" spans="1:119" s="215" customFormat="1" x14ac:dyDescent="0.2">
      <c r="A247" s="7"/>
      <c r="B247" s="211"/>
      <c r="C247" s="212"/>
      <c r="D247" s="30"/>
      <c r="E247" s="213"/>
      <c r="F247" s="30"/>
      <c r="G247" s="30"/>
      <c r="H247" s="30"/>
      <c r="I247" s="30"/>
      <c r="J247" s="30"/>
      <c r="K247" s="214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</row>
    <row r="248" spans="1:119" s="215" customFormat="1" x14ac:dyDescent="0.2">
      <c r="A248" s="7"/>
      <c r="B248" s="211"/>
      <c r="C248" s="212"/>
      <c r="D248" s="30"/>
      <c r="E248" s="213"/>
      <c r="F248" s="30"/>
      <c r="G248" s="30"/>
      <c r="H248" s="30"/>
      <c r="I248" s="30"/>
      <c r="J248" s="30"/>
      <c r="K248" s="214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</row>
    <row r="249" spans="1:119" s="215" customFormat="1" x14ac:dyDescent="0.2">
      <c r="A249" s="7"/>
      <c r="B249" s="211"/>
      <c r="C249" s="212"/>
      <c r="D249" s="30"/>
      <c r="E249" s="213"/>
      <c r="F249" s="30"/>
      <c r="G249" s="30"/>
      <c r="H249" s="30"/>
      <c r="I249" s="30"/>
      <c r="J249" s="30"/>
      <c r="K249" s="214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</row>
    <row r="250" spans="1:119" s="215" customFormat="1" x14ac:dyDescent="0.2">
      <c r="A250" s="7"/>
      <c r="B250" s="211"/>
      <c r="C250" s="212"/>
      <c r="D250" s="30"/>
      <c r="E250" s="213"/>
      <c r="F250" s="30"/>
      <c r="G250" s="30"/>
      <c r="H250" s="30"/>
      <c r="I250" s="30"/>
      <c r="J250" s="30"/>
      <c r="K250" s="214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</row>
    <row r="251" spans="1:119" s="215" customFormat="1" x14ac:dyDescent="0.2">
      <c r="A251" s="7"/>
      <c r="B251" s="211"/>
      <c r="C251" s="212"/>
      <c r="D251" s="30"/>
      <c r="E251" s="213"/>
      <c r="F251" s="30"/>
      <c r="G251" s="30"/>
      <c r="H251" s="30"/>
      <c r="I251" s="30"/>
      <c r="J251" s="30"/>
      <c r="K251" s="214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</row>
    <row r="252" spans="1:119" s="215" customFormat="1" x14ac:dyDescent="0.2">
      <c r="A252" s="7"/>
      <c r="B252" s="211"/>
      <c r="C252" s="212"/>
      <c r="D252" s="30"/>
      <c r="E252" s="213"/>
      <c r="F252" s="30"/>
      <c r="G252" s="30"/>
      <c r="H252" s="30"/>
      <c r="I252" s="30"/>
      <c r="J252" s="30"/>
      <c r="K252" s="214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</row>
    <row r="253" spans="1:119" s="215" customFormat="1" x14ac:dyDescent="0.2">
      <c r="A253" s="7"/>
      <c r="B253" s="211"/>
      <c r="C253" s="212"/>
      <c r="D253" s="30"/>
      <c r="E253" s="213"/>
      <c r="F253" s="30"/>
      <c r="G253" s="30"/>
      <c r="H253" s="30"/>
      <c r="I253" s="30"/>
      <c r="J253" s="30"/>
      <c r="K253" s="214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</row>
    <row r="254" spans="1:119" s="215" customFormat="1" x14ac:dyDescent="0.2">
      <c r="A254" s="7"/>
      <c r="B254" s="211"/>
      <c r="C254" s="212"/>
      <c r="D254" s="30"/>
      <c r="E254" s="213"/>
      <c r="F254" s="30"/>
      <c r="G254" s="30"/>
      <c r="H254" s="30"/>
      <c r="I254" s="30"/>
      <c r="J254" s="30"/>
      <c r="K254" s="214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</row>
    <row r="255" spans="1:119" s="215" customFormat="1" x14ac:dyDescent="0.2">
      <c r="A255" s="7"/>
      <c r="B255" s="211"/>
      <c r="C255" s="212"/>
      <c r="D255" s="30"/>
      <c r="E255" s="213"/>
      <c r="F255" s="30"/>
      <c r="G255" s="30"/>
      <c r="H255" s="30"/>
      <c r="I255" s="30"/>
      <c r="J255" s="30"/>
      <c r="K255" s="214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</row>
    <row r="256" spans="1:119" s="215" customFormat="1" x14ac:dyDescent="0.2">
      <c r="A256" s="7"/>
      <c r="B256" s="211"/>
      <c r="C256" s="212"/>
      <c r="D256" s="30"/>
      <c r="E256" s="213"/>
      <c r="F256" s="30"/>
      <c r="G256" s="30"/>
      <c r="H256" s="30"/>
      <c r="I256" s="30"/>
      <c r="J256" s="30"/>
      <c r="K256" s="214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</row>
    <row r="257" spans="1:119" s="215" customFormat="1" x14ac:dyDescent="0.2">
      <c r="A257" s="7"/>
      <c r="B257" s="211"/>
      <c r="C257" s="212"/>
      <c r="D257" s="30"/>
      <c r="E257" s="213"/>
      <c r="F257" s="30"/>
      <c r="G257" s="30"/>
      <c r="H257" s="30"/>
      <c r="I257" s="30"/>
      <c r="J257" s="30"/>
      <c r="K257" s="214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</row>
    <row r="258" spans="1:119" s="215" customFormat="1" x14ac:dyDescent="0.2">
      <c r="A258" s="7"/>
      <c r="B258" s="211"/>
      <c r="C258" s="212"/>
      <c r="D258" s="30"/>
      <c r="E258" s="213"/>
      <c r="F258" s="30"/>
      <c r="G258" s="30"/>
      <c r="H258" s="30"/>
      <c r="I258" s="30"/>
      <c r="J258" s="30"/>
      <c r="K258" s="214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</row>
    <row r="259" spans="1:119" s="215" customFormat="1" x14ac:dyDescent="0.2">
      <c r="A259" s="7"/>
      <c r="B259" s="211"/>
      <c r="C259" s="212"/>
      <c r="D259" s="30"/>
      <c r="E259" s="213"/>
      <c r="F259" s="30"/>
      <c r="G259" s="30"/>
      <c r="H259" s="30"/>
      <c r="I259" s="30"/>
      <c r="J259" s="30"/>
      <c r="K259" s="214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</row>
    <row r="260" spans="1:119" s="215" customFormat="1" x14ac:dyDescent="0.2">
      <c r="A260" s="7"/>
      <c r="B260" s="211"/>
      <c r="C260" s="212"/>
      <c r="D260" s="30"/>
      <c r="E260" s="213"/>
      <c r="F260" s="30"/>
      <c r="G260" s="30"/>
      <c r="H260" s="30"/>
      <c r="I260" s="30"/>
      <c r="J260" s="30"/>
      <c r="K260" s="214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</row>
    <row r="261" spans="1:119" s="215" customFormat="1" x14ac:dyDescent="0.2">
      <c r="A261" s="7"/>
      <c r="B261" s="211"/>
      <c r="C261" s="212"/>
      <c r="D261" s="30"/>
      <c r="E261" s="213"/>
      <c r="F261" s="30"/>
      <c r="G261" s="30"/>
      <c r="H261" s="30"/>
      <c r="I261" s="30"/>
      <c r="J261" s="30"/>
      <c r="K261" s="214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</row>
    <row r="262" spans="1:119" s="215" customFormat="1" x14ac:dyDescent="0.2">
      <c r="A262" s="7"/>
      <c r="B262" s="211"/>
      <c r="C262" s="212"/>
      <c r="D262" s="30"/>
      <c r="E262" s="213"/>
      <c r="F262" s="30"/>
      <c r="G262" s="30"/>
      <c r="H262" s="30"/>
      <c r="I262" s="30"/>
      <c r="J262" s="30"/>
      <c r="K262" s="214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</row>
    <row r="263" spans="1:119" s="215" customFormat="1" x14ac:dyDescent="0.2">
      <c r="A263" s="7"/>
      <c r="B263" s="211"/>
      <c r="C263" s="212"/>
      <c r="D263" s="30"/>
      <c r="E263" s="213"/>
      <c r="F263" s="30"/>
      <c r="G263" s="30"/>
      <c r="H263" s="30"/>
      <c r="I263" s="30"/>
      <c r="J263" s="30"/>
      <c r="K263" s="214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</row>
    <row r="264" spans="1:119" s="215" customFormat="1" x14ac:dyDescent="0.2">
      <c r="A264" s="7"/>
      <c r="B264" s="211"/>
      <c r="C264" s="212"/>
      <c r="D264" s="30"/>
      <c r="E264" s="213"/>
      <c r="F264" s="30"/>
      <c r="G264" s="30"/>
      <c r="H264" s="30"/>
      <c r="I264" s="30"/>
      <c r="J264" s="30"/>
      <c r="K264" s="214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</row>
    <row r="265" spans="1:119" s="215" customFormat="1" x14ac:dyDescent="0.2">
      <c r="A265" s="7"/>
      <c r="B265" s="211"/>
      <c r="C265" s="212"/>
      <c r="D265" s="30"/>
      <c r="E265" s="213"/>
      <c r="F265" s="30"/>
      <c r="G265" s="30"/>
      <c r="H265" s="30"/>
      <c r="I265" s="30"/>
      <c r="J265" s="30"/>
      <c r="K265" s="214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</row>
    <row r="266" spans="1:119" s="215" customFormat="1" x14ac:dyDescent="0.2">
      <c r="A266" s="7"/>
      <c r="B266" s="211"/>
      <c r="C266" s="212"/>
      <c r="D266" s="30"/>
      <c r="E266" s="213"/>
      <c r="F266" s="30"/>
      <c r="G266" s="30"/>
      <c r="H266" s="30"/>
      <c r="I266" s="30"/>
      <c r="J266" s="30"/>
      <c r="K266" s="214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</row>
    <row r="267" spans="1:119" s="215" customFormat="1" x14ac:dyDescent="0.2">
      <c r="A267" s="7"/>
      <c r="B267" s="211"/>
      <c r="C267" s="212"/>
      <c r="D267" s="30"/>
      <c r="E267" s="213"/>
      <c r="F267" s="30"/>
      <c r="G267" s="30"/>
      <c r="H267" s="30"/>
      <c r="I267" s="30"/>
      <c r="J267" s="30"/>
      <c r="K267" s="214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</row>
    <row r="268" spans="1:119" s="215" customFormat="1" x14ac:dyDescent="0.2">
      <c r="A268" s="7"/>
      <c r="B268" s="211"/>
      <c r="C268" s="212"/>
      <c r="D268" s="30"/>
      <c r="E268" s="213"/>
      <c r="F268" s="30"/>
      <c r="G268" s="30"/>
      <c r="H268" s="30"/>
      <c r="I268" s="30"/>
      <c r="J268" s="30"/>
      <c r="K268" s="214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</row>
    <row r="269" spans="1:119" s="215" customFormat="1" x14ac:dyDescent="0.2">
      <c r="A269" s="7"/>
      <c r="B269" s="211"/>
      <c r="C269" s="212"/>
      <c r="D269" s="30"/>
      <c r="E269" s="213"/>
      <c r="F269" s="30"/>
      <c r="G269" s="30"/>
      <c r="H269" s="30"/>
      <c r="I269" s="30"/>
      <c r="J269" s="30"/>
      <c r="K269" s="214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</row>
    <row r="270" spans="1:119" s="215" customFormat="1" x14ac:dyDescent="0.2">
      <c r="A270" s="7"/>
      <c r="B270" s="211"/>
      <c r="C270" s="212"/>
      <c r="D270" s="30"/>
      <c r="E270" s="213"/>
      <c r="F270" s="30"/>
      <c r="G270" s="30"/>
      <c r="H270" s="30"/>
      <c r="I270" s="30"/>
      <c r="J270" s="30"/>
      <c r="K270" s="214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</row>
    <row r="271" spans="1:119" s="215" customFormat="1" x14ac:dyDescent="0.2">
      <c r="A271" s="7"/>
      <c r="B271" s="211"/>
      <c r="C271" s="212"/>
      <c r="D271" s="30"/>
      <c r="E271" s="213"/>
      <c r="F271" s="30"/>
      <c r="G271" s="30"/>
      <c r="H271" s="30"/>
      <c r="I271" s="30"/>
      <c r="J271" s="30"/>
      <c r="K271" s="214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</row>
    <row r="272" spans="1:119" s="215" customFormat="1" x14ac:dyDescent="0.2">
      <c r="A272" s="7"/>
      <c r="B272" s="211"/>
      <c r="C272" s="212"/>
      <c r="D272" s="30"/>
      <c r="E272" s="213"/>
      <c r="F272" s="30"/>
      <c r="G272" s="30"/>
      <c r="H272" s="30"/>
      <c r="I272" s="30"/>
      <c r="J272" s="30"/>
      <c r="K272" s="214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</row>
    <row r="273" spans="1:119" s="215" customFormat="1" x14ac:dyDescent="0.2">
      <c r="A273" s="7"/>
      <c r="B273" s="211"/>
      <c r="C273" s="212"/>
      <c r="D273" s="30"/>
      <c r="E273" s="213"/>
      <c r="F273" s="30"/>
      <c r="G273" s="30"/>
      <c r="H273" s="30"/>
      <c r="I273" s="30"/>
      <c r="J273" s="30"/>
      <c r="K273" s="214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</row>
    <row r="274" spans="1:119" s="215" customFormat="1" x14ac:dyDescent="0.2">
      <c r="A274" s="7"/>
      <c r="B274" s="211"/>
      <c r="C274" s="212"/>
      <c r="D274" s="30"/>
      <c r="E274" s="213"/>
      <c r="F274" s="30"/>
      <c r="G274" s="30"/>
      <c r="H274" s="30"/>
      <c r="I274" s="30"/>
      <c r="J274" s="30"/>
      <c r="K274" s="214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</row>
    <row r="275" spans="1:119" s="215" customFormat="1" x14ac:dyDescent="0.2">
      <c r="A275" s="7"/>
      <c r="B275" s="211"/>
      <c r="C275" s="212"/>
      <c r="D275" s="30"/>
      <c r="E275" s="213"/>
      <c r="F275" s="30"/>
      <c r="G275" s="30"/>
      <c r="H275" s="30"/>
      <c r="I275" s="30"/>
      <c r="J275" s="30"/>
      <c r="K275" s="214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</row>
    <row r="276" spans="1:119" s="215" customFormat="1" x14ac:dyDescent="0.2">
      <c r="A276" s="7"/>
      <c r="B276" s="211"/>
      <c r="C276" s="212"/>
      <c r="D276" s="30"/>
      <c r="E276" s="213"/>
      <c r="F276" s="30"/>
      <c r="G276" s="30"/>
      <c r="H276" s="30"/>
      <c r="I276" s="30"/>
      <c r="J276" s="30"/>
      <c r="K276" s="214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</row>
    <row r="277" spans="1:119" s="215" customFormat="1" x14ac:dyDescent="0.2">
      <c r="A277" s="7"/>
      <c r="B277" s="211"/>
      <c r="C277" s="212"/>
      <c r="D277" s="30"/>
      <c r="E277" s="213"/>
      <c r="F277" s="30"/>
      <c r="G277" s="30"/>
      <c r="H277" s="30"/>
      <c r="I277" s="30"/>
      <c r="J277" s="30"/>
      <c r="K277" s="214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</row>
    <row r="278" spans="1:119" s="215" customFormat="1" x14ac:dyDescent="0.2">
      <c r="A278" s="7"/>
      <c r="B278" s="211"/>
      <c r="C278" s="212"/>
      <c r="D278" s="30"/>
      <c r="E278" s="213"/>
      <c r="F278" s="30"/>
      <c r="G278" s="30"/>
      <c r="H278" s="30"/>
      <c r="I278" s="30"/>
      <c r="J278" s="30"/>
      <c r="K278" s="214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</row>
    <row r="279" spans="1:119" s="215" customFormat="1" x14ac:dyDescent="0.2">
      <c r="A279" s="7"/>
      <c r="B279" s="211"/>
      <c r="C279" s="212"/>
      <c r="D279" s="30"/>
      <c r="E279" s="213"/>
      <c r="F279" s="30"/>
      <c r="G279" s="30"/>
      <c r="H279" s="30"/>
      <c r="I279" s="30"/>
      <c r="J279" s="30"/>
      <c r="K279" s="214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</row>
    <row r="280" spans="1:119" s="215" customFormat="1" x14ac:dyDescent="0.2">
      <c r="A280" s="7"/>
      <c r="B280" s="211"/>
      <c r="C280" s="212"/>
      <c r="D280" s="30"/>
      <c r="E280" s="213"/>
      <c r="F280" s="30"/>
      <c r="G280" s="30"/>
      <c r="H280" s="30"/>
      <c r="I280" s="30"/>
      <c r="J280" s="30"/>
      <c r="K280" s="214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</row>
    <row r="281" spans="1:119" s="215" customFormat="1" x14ac:dyDescent="0.2">
      <c r="A281" s="7"/>
      <c r="B281" s="211"/>
      <c r="C281" s="212"/>
      <c r="D281" s="30"/>
      <c r="E281" s="213"/>
      <c r="F281" s="30"/>
      <c r="G281" s="30"/>
      <c r="H281" s="30"/>
      <c r="I281" s="30"/>
      <c r="J281" s="30"/>
      <c r="K281" s="214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</row>
    <row r="282" spans="1:119" s="215" customFormat="1" x14ac:dyDescent="0.2">
      <c r="A282" s="7"/>
      <c r="B282" s="211"/>
      <c r="C282" s="212"/>
      <c r="D282" s="30"/>
      <c r="E282" s="213"/>
      <c r="F282" s="30"/>
      <c r="G282" s="30"/>
      <c r="H282" s="30"/>
      <c r="I282" s="30"/>
      <c r="J282" s="30"/>
      <c r="K282" s="214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</row>
    <row r="283" spans="1:119" s="215" customFormat="1" x14ac:dyDescent="0.2">
      <c r="A283" s="7"/>
      <c r="B283" s="211"/>
      <c r="C283" s="212"/>
      <c r="D283" s="30"/>
      <c r="E283" s="213"/>
      <c r="F283" s="30"/>
      <c r="G283" s="30"/>
      <c r="H283" s="30"/>
      <c r="I283" s="30"/>
      <c r="J283" s="30"/>
      <c r="K283" s="214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</row>
    <row r="284" spans="1:119" s="215" customFormat="1" x14ac:dyDescent="0.2">
      <c r="A284" s="7"/>
      <c r="B284" s="211"/>
      <c r="C284" s="212"/>
      <c r="D284" s="30"/>
      <c r="E284" s="213"/>
      <c r="F284" s="30"/>
      <c r="G284" s="30"/>
      <c r="H284" s="30"/>
      <c r="I284" s="30"/>
      <c r="J284" s="30"/>
      <c r="K284" s="214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</row>
    <row r="285" spans="1:119" s="215" customFormat="1" x14ac:dyDescent="0.2">
      <c r="A285" s="7"/>
      <c r="B285" s="211"/>
      <c r="C285" s="212"/>
      <c r="D285" s="30"/>
      <c r="E285" s="213"/>
      <c r="F285" s="30"/>
      <c r="G285" s="30"/>
      <c r="H285" s="30"/>
      <c r="I285" s="30"/>
      <c r="J285" s="30"/>
      <c r="K285" s="214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</row>
    <row r="286" spans="1:119" s="215" customFormat="1" x14ac:dyDescent="0.2">
      <c r="A286" s="7"/>
      <c r="B286" s="211"/>
      <c r="C286" s="212"/>
      <c r="D286" s="30"/>
      <c r="E286" s="213"/>
      <c r="F286" s="30"/>
      <c r="G286" s="30"/>
      <c r="H286" s="30"/>
      <c r="I286" s="30"/>
      <c r="J286" s="30"/>
      <c r="K286" s="214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</row>
    <row r="287" spans="1:119" s="215" customFormat="1" x14ac:dyDescent="0.2">
      <c r="A287" s="7"/>
      <c r="B287" s="211"/>
      <c r="C287" s="212"/>
      <c r="D287" s="30"/>
      <c r="E287" s="213"/>
      <c r="F287" s="30"/>
      <c r="G287" s="30"/>
      <c r="H287" s="30"/>
      <c r="I287" s="30"/>
      <c r="J287" s="30"/>
      <c r="K287" s="214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</row>
    <row r="288" spans="1:119" s="215" customFormat="1" x14ac:dyDescent="0.2">
      <c r="A288" s="7"/>
      <c r="B288" s="211"/>
      <c r="C288" s="212"/>
      <c r="D288" s="30"/>
      <c r="E288" s="213"/>
      <c r="F288" s="30"/>
      <c r="G288" s="30"/>
      <c r="H288" s="30"/>
      <c r="I288" s="30"/>
      <c r="J288" s="30"/>
      <c r="K288" s="214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</row>
    <row r="289" spans="1:119" s="215" customFormat="1" x14ac:dyDescent="0.2">
      <c r="A289" s="7"/>
      <c r="B289" s="211"/>
      <c r="C289" s="212"/>
      <c r="D289" s="30"/>
      <c r="E289" s="213"/>
      <c r="F289" s="30"/>
      <c r="G289" s="30"/>
      <c r="H289" s="30"/>
      <c r="I289" s="30"/>
      <c r="J289" s="30"/>
      <c r="K289" s="214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</row>
    <row r="290" spans="1:119" s="215" customFormat="1" x14ac:dyDescent="0.2">
      <c r="A290" s="7"/>
      <c r="B290" s="211"/>
      <c r="C290" s="212"/>
      <c r="D290" s="30"/>
      <c r="E290" s="213"/>
      <c r="F290" s="30"/>
      <c r="G290" s="30"/>
      <c r="H290" s="30"/>
      <c r="I290" s="30"/>
      <c r="J290" s="30"/>
      <c r="K290" s="214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</row>
    <row r="291" spans="1:119" s="215" customFormat="1" x14ac:dyDescent="0.2">
      <c r="A291" s="7"/>
      <c r="B291" s="211"/>
      <c r="C291" s="212"/>
      <c r="D291" s="30"/>
      <c r="E291" s="213"/>
      <c r="F291" s="30"/>
      <c r="G291" s="30"/>
      <c r="H291" s="30"/>
      <c r="I291" s="30"/>
      <c r="J291" s="30"/>
      <c r="K291" s="214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</row>
    <row r="292" spans="1:119" s="215" customFormat="1" x14ac:dyDescent="0.2">
      <c r="A292" s="7"/>
      <c r="B292" s="211"/>
      <c r="C292" s="212"/>
      <c r="D292" s="30"/>
      <c r="E292" s="213"/>
      <c r="F292" s="30"/>
      <c r="G292" s="30"/>
      <c r="H292" s="30"/>
      <c r="I292" s="30"/>
      <c r="J292" s="30"/>
      <c r="K292" s="214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</row>
    <row r="293" spans="1:119" s="215" customFormat="1" x14ac:dyDescent="0.2">
      <c r="A293" s="7"/>
      <c r="B293" s="211"/>
      <c r="C293" s="212"/>
      <c r="D293" s="30"/>
      <c r="E293" s="213"/>
      <c r="F293" s="30"/>
      <c r="G293" s="30"/>
      <c r="H293" s="30"/>
      <c r="I293" s="30"/>
      <c r="J293" s="30"/>
      <c r="K293" s="214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</row>
    <row r="294" spans="1:119" s="215" customFormat="1" x14ac:dyDescent="0.2">
      <c r="A294" s="7"/>
      <c r="B294" s="211"/>
      <c r="C294" s="212"/>
      <c r="D294" s="30"/>
      <c r="E294" s="213"/>
      <c r="F294" s="30"/>
      <c r="G294" s="30"/>
      <c r="H294" s="30"/>
      <c r="I294" s="30"/>
      <c r="J294" s="30"/>
      <c r="K294" s="214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</row>
    <row r="295" spans="1:119" s="215" customFormat="1" x14ac:dyDescent="0.2">
      <c r="A295" s="7"/>
      <c r="B295" s="211"/>
      <c r="C295" s="212"/>
      <c r="D295" s="30"/>
      <c r="E295" s="213"/>
      <c r="F295" s="30"/>
      <c r="G295" s="30"/>
      <c r="H295" s="30"/>
      <c r="I295" s="30"/>
      <c r="J295" s="30"/>
      <c r="K295" s="214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</row>
    <row r="296" spans="1:119" s="215" customFormat="1" x14ac:dyDescent="0.2">
      <c r="A296" s="7"/>
      <c r="B296" s="211"/>
      <c r="C296" s="212"/>
      <c r="D296" s="30"/>
      <c r="E296" s="213"/>
      <c r="F296" s="30"/>
      <c r="G296" s="30"/>
      <c r="H296" s="30"/>
      <c r="I296" s="30"/>
      <c r="J296" s="30"/>
      <c r="K296" s="214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</row>
    <row r="297" spans="1:119" s="215" customFormat="1" x14ac:dyDescent="0.2">
      <c r="A297" s="7"/>
      <c r="B297" s="211"/>
      <c r="C297" s="212"/>
      <c r="D297" s="30"/>
      <c r="E297" s="213"/>
      <c r="F297" s="30"/>
      <c r="G297" s="30"/>
      <c r="H297" s="30"/>
      <c r="I297" s="30"/>
      <c r="J297" s="30"/>
      <c r="K297" s="214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</row>
    <row r="298" spans="1:119" s="215" customFormat="1" x14ac:dyDescent="0.2">
      <c r="A298" s="7"/>
      <c r="B298" s="211"/>
      <c r="C298" s="212"/>
      <c r="D298" s="30"/>
      <c r="E298" s="213"/>
      <c r="F298" s="30"/>
      <c r="G298" s="30"/>
      <c r="H298" s="30"/>
      <c r="I298" s="30"/>
      <c r="J298" s="30"/>
      <c r="K298" s="214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</row>
    <row r="299" spans="1:119" s="215" customFormat="1" x14ac:dyDescent="0.2">
      <c r="A299" s="7"/>
      <c r="B299" s="211"/>
      <c r="C299" s="212"/>
      <c r="D299" s="30"/>
      <c r="E299" s="213"/>
      <c r="F299" s="30"/>
      <c r="G299" s="30"/>
      <c r="H299" s="30"/>
      <c r="I299" s="30"/>
      <c r="J299" s="30"/>
      <c r="K299" s="214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</row>
    <row r="300" spans="1:119" s="215" customFormat="1" x14ac:dyDescent="0.2">
      <c r="A300" s="7"/>
      <c r="B300" s="211"/>
      <c r="C300" s="212"/>
      <c r="D300" s="30"/>
      <c r="E300" s="213"/>
      <c r="F300" s="30"/>
      <c r="G300" s="30"/>
      <c r="H300" s="30"/>
      <c r="I300" s="30"/>
      <c r="J300" s="30"/>
      <c r="K300" s="214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</row>
    <row r="301" spans="1:119" s="215" customFormat="1" x14ac:dyDescent="0.2">
      <c r="A301" s="7"/>
      <c r="B301" s="211"/>
      <c r="C301" s="212"/>
      <c r="D301" s="30"/>
      <c r="E301" s="213"/>
      <c r="F301" s="30"/>
      <c r="G301" s="30"/>
      <c r="H301" s="30"/>
      <c r="I301" s="30"/>
      <c r="J301" s="30"/>
      <c r="K301" s="214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</row>
    <row r="302" spans="1:119" s="215" customFormat="1" x14ac:dyDescent="0.2">
      <c r="A302" s="7"/>
      <c r="B302" s="211"/>
      <c r="C302" s="212"/>
      <c r="D302" s="30"/>
      <c r="E302" s="213"/>
      <c r="F302" s="30"/>
      <c r="G302" s="30"/>
      <c r="H302" s="30"/>
      <c r="I302" s="30"/>
      <c r="J302" s="30"/>
      <c r="K302" s="214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</row>
    <row r="303" spans="1:119" s="215" customFormat="1" x14ac:dyDescent="0.2">
      <c r="A303" s="7"/>
      <c r="B303" s="211"/>
      <c r="C303" s="212"/>
      <c r="D303" s="30"/>
      <c r="E303" s="213"/>
      <c r="F303" s="30"/>
      <c r="G303" s="30"/>
      <c r="H303" s="30"/>
      <c r="I303" s="30"/>
      <c r="J303" s="30"/>
      <c r="K303" s="214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</row>
    <row r="304" spans="1:119" s="215" customFormat="1" x14ac:dyDescent="0.2">
      <c r="A304" s="7"/>
      <c r="B304" s="211"/>
      <c r="C304" s="212"/>
      <c r="D304" s="30"/>
      <c r="E304" s="213"/>
      <c r="F304" s="30"/>
      <c r="G304" s="30"/>
      <c r="H304" s="30"/>
      <c r="I304" s="30"/>
      <c r="J304" s="30"/>
      <c r="K304" s="214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</row>
    <row r="305" spans="1:119" s="215" customFormat="1" x14ac:dyDescent="0.2">
      <c r="A305" s="7"/>
      <c r="B305" s="211"/>
      <c r="C305" s="212"/>
      <c r="D305" s="30"/>
      <c r="E305" s="213"/>
      <c r="F305" s="30"/>
      <c r="G305" s="30"/>
      <c r="H305" s="30"/>
      <c r="I305" s="30"/>
      <c r="J305" s="30"/>
      <c r="K305" s="214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</row>
    <row r="306" spans="1:119" s="215" customFormat="1" x14ac:dyDescent="0.2">
      <c r="A306" s="7"/>
      <c r="B306" s="211"/>
      <c r="C306" s="212"/>
      <c r="D306" s="30"/>
      <c r="E306" s="213"/>
      <c r="F306" s="30"/>
      <c r="G306" s="30"/>
      <c r="H306" s="30"/>
      <c r="I306" s="30"/>
      <c r="J306" s="30"/>
      <c r="K306" s="214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</row>
    <row r="307" spans="1:119" s="215" customFormat="1" x14ac:dyDescent="0.2">
      <c r="A307" s="7"/>
      <c r="B307" s="211"/>
      <c r="C307" s="212"/>
      <c r="D307" s="30"/>
      <c r="E307" s="213"/>
      <c r="F307" s="30"/>
      <c r="G307" s="30"/>
      <c r="H307" s="30"/>
      <c r="I307" s="30"/>
      <c r="J307" s="30"/>
      <c r="K307" s="214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</row>
    <row r="308" spans="1:119" s="215" customFormat="1" x14ac:dyDescent="0.2">
      <c r="A308" s="7"/>
      <c r="B308" s="211"/>
      <c r="C308" s="212"/>
      <c r="D308" s="30"/>
      <c r="E308" s="213"/>
      <c r="F308" s="30"/>
      <c r="G308" s="30"/>
      <c r="H308" s="30"/>
      <c r="I308" s="30"/>
      <c r="J308" s="30"/>
      <c r="K308" s="214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</row>
    <row r="309" spans="1:119" s="215" customFormat="1" x14ac:dyDescent="0.2">
      <c r="A309" s="7"/>
      <c r="B309" s="211"/>
      <c r="C309" s="212"/>
      <c r="D309" s="30"/>
      <c r="E309" s="213"/>
      <c r="F309" s="30"/>
      <c r="G309" s="30"/>
      <c r="H309" s="30"/>
      <c r="I309" s="30"/>
      <c r="J309" s="30"/>
      <c r="K309" s="214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</row>
    <row r="310" spans="1:119" s="215" customFormat="1" x14ac:dyDescent="0.2">
      <c r="A310" s="7"/>
      <c r="B310" s="211"/>
      <c r="C310" s="212"/>
      <c r="D310" s="30"/>
      <c r="E310" s="213"/>
      <c r="F310" s="30"/>
      <c r="G310" s="30"/>
      <c r="H310" s="30"/>
      <c r="I310" s="30"/>
      <c r="J310" s="30"/>
      <c r="K310" s="214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</row>
    <row r="311" spans="1:119" s="215" customFormat="1" x14ac:dyDescent="0.2">
      <c r="A311" s="7"/>
      <c r="B311" s="211"/>
      <c r="C311" s="212"/>
      <c r="D311" s="30"/>
      <c r="E311" s="213"/>
      <c r="F311" s="30"/>
      <c r="G311" s="30"/>
      <c r="H311" s="30"/>
      <c r="I311" s="30"/>
      <c r="J311" s="30"/>
      <c r="K311" s="214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</row>
    <row r="312" spans="1:119" s="215" customFormat="1" x14ac:dyDescent="0.2">
      <c r="A312" s="7"/>
      <c r="B312" s="211"/>
      <c r="C312" s="212"/>
      <c r="D312" s="30"/>
      <c r="E312" s="213"/>
      <c r="F312" s="30"/>
      <c r="G312" s="30"/>
      <c r="H312" s="30"/>
      <c r="I312" s="30"/>
      <c r="J312" s="30"/>
      <c r="K312" s="214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</row>
    <row r="313" spans="1:119" s="215" customFormat="1" x14ac:dyDescent="0.2">
      <c r="A313" s="7"/>
      <c r="B313" s="211"/>
      <c r="C313" s="212"/>
      <c r="D313" s="30"/>
      <c r="E313" s="213"/>
      <c r="F313" s="30"/>
      <c r="G313" s="30"/>
      <c r="H313" s="30"/>
      <c r="I313" s="30"/>
      <c r="J313" s="30"/>
      <c r="K313" s="214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</row>
    <row r="314" spans="1:119" s="215" customFormat="1" x14ac:dyDescent="0.2">
      <c r="A314" s="7"/>
      <c r="B314" s="211"/>
      <c r="C314" s="212"/>
      <c r="D314" s="30"/>
      <c r="E314" s="213"/>
      <c r="F314" s="30"/>
      <c r="G314" s="30"/>
      <c r="H314" s="30"/>
      <c r="I314" s="30"/>
      <c r="J314" s="30"/>
      <c r="K314" s="214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</row>
    <row r="315" spans="1:119" s="215" customFormat="1" x14ac:dyDescent="0.2">
      <c r="A315" s="7"/>
      <c r="B315" s="211"/>
      <c r="C315" s="212"/>
      <c r="D315" s="30"/>
      <c r="E315" s="213"/>
      <c r="F315" s="30"/>
      <c r="G315" s="30"/>
      <c r="H315" s="30"/>
      <c r="I315" s="30"/>
      <c r="J315" s="30"/>
      <c r="K315" s="214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</row>
    <row r="316" spans="1:119" s="215" customFormat="1" x14ac:dyDescent="0.2">
      <c r="A316" s="7"/>
      <c r="B316" s="211"/>
      <c r="C316" s="212"/>
      <c r="D316" s="30"/>
      <c r="E316" s="213"/>
      <c r="F316" s="30"/>
      <c r="G316" s="30"/>
      <c r="H316" s="30"/>
      <c r="I316" s="30"/>
      <c r="J316" s="30"/>
      <c r="K316" s="214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</row>
    <row r="317" spans="1:119" s="215" customFormat="1" x14ac:dyDescent="0.2">
      <c r="A317" s="7"/>
      <c r="B317" s="211"/>
      <c r="C317" s="212"/>
      <c r="D317" s="30"/>
      <c r="E317" s="213"/>
      <c r="F317" s="30"/>
      <c r="G317" s="30"/>
      <c r="H317" s="30"/>
      <c r="I317" s="30"/>
      <c r="J317" s="30"/>
      <c r="K317" s="214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</row>
    <row r="318" spans="1:119" s="215" customFormat="1" x14ac:dyDescent="0.2">
      <c r="A318" s="7"/>
      <c r="B318" s="211"/>
      <c r="C318" s="212"/>
      <c r="D318" s="30"/>
      <c r="E318" s="213"/>
      <c r="F318" s="30"/>
      <c r="G318" s="30"/>
      <c r="H318" s="30"/>
      <c r="I318" s="30"/>
      <c r="J318" s="30"/>
      <c r="K318" s="214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</row>
    <row r="319" spans="1:119" s="215" customFormat="1" x14ac:dyDescent="0.2">
      <c r="A319" s="7"/>
      <c r="B319" s="211"/>
      <c r="C319" s="212"/>
      <c r="D319" s="30"/>
      <c r="E319" s="213"/>
      <c r="F319" s="30"/>
      <c r="G319" s="30"/>
      <c r="H319" s="30"/>
      <c r="I319" s="30"/>
      <c r="J319" s="30"/>
      <c r="K319" s="214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</row>
    <row r="320" spans="1:119" s="215" customFormat="1" x14ac:dyDescent="0.2">
      <c r="A320" s="7"/>
      <c r="B320" s="211"/>
      <c r="C320" s="212"/>
      <c r="D320" s="30"/>
      <c r="E320" s="213"/>
      <c r="F320" s="30"/>
      <c r="G320" s="30"/>
      <c r="H320" s="30"/>
      <c r="I320" s="30"/>
      <c r="J320" s="30"/>
      <c r="K320" s="214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</row>
    <row r="321" spans="1:119" s="215" customFormat="1" x14ac:dyDescent="0.2">
      <c r="A321" s="7"/>
      <c r="B321" s="211"/>
      <c r="C321" s="212"/>
      <c r="D321" s="30"/>
      <c r="E321" s="213"/>
      <c r="F321" s="30"/>
      <c r="G321" s="30"/>
      <c r="H321" s="30"/>
      <c r="I321" s="30"/>
      <c r="J321" s="30"/>
      <c r="K321" s="214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</row>
    <row r="322" spans="1:119" s="215" customFormat="1" x14ac:dyDescent="0.2">
      <c r="A322" s="7"/>
      <c r="B322" s="211"/>
      <c r="C322" s="212"/>
      <c r="D322" s="30"/>
      <c r="E322" s="213"/>
      <c r="F322" s="30"/>
      <c r="G322" s="30"/>
      <c r="H322" s="30"/>
      <c r="I322" s="30"/>
      <c r="J322" s="30"/>
      <c r="K322" s="214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</row>
    <row r="323" spans="1:119" s="215" customFormat="1" x14ac:dyDescent="0.2">
      <c r="A323" s="7"/>
      <c r="B323" s="211"/>
      <c r="C323" s="212"/>
      <c r="D323" s="30"/>
      <c r="E323" s="213"/>
      <c r="F323" s="30"/>
      <c r="G323" s="30"/>
      <c r="H323" s="30"/>
      <c r="I323" s="30"/>
      <c r="J323" s="30"/>
      <c r="K323" s="214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</row>
    <row r="324" spans="1:119" s="215" customFormat="1" x14ac:dyDescent="0.2">
      <c r="A324" s="7"/>
      <c r="B324" s="211"/>
      <c r="C324" s="212"/>
      <c r="D324" s="30"/>
      <c r="E324" s="213"/>
      <c r="F324" s="30"/>
      <c r="G324" s="30"/>
      <c r="H324" s="30"/>
      <c r="I324" s="30"/>
      <c r="J324" s="30"/>
      <c r="K324" s="214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</row>
    <row r="325" spans="1:119" s="215" customFormat="1" x14ac:dyDescent="0.2">
      <c r="A325" s="7"/>
      <c r="B325" s="211"/>
      <c r="C325" s="212"/>
      <c r="D325" s="30"/>
      <c r="E325" s="213"/>
      <c r="F325" s="30"/>
      <c r="G325" s="30"/>
      <c r="H325" s="30"/>
      <c r="I325" s="30"/>
      <c r="J325" s="30"/>
      <c r="K325" s="214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</row>
    <row r="326" spans="1:119" s="215" customFormat="1" x14ac:dyDescent="0.2">
      <c r="A326" s="7"/>
      <c r="B326" s="211"/>
      <c r="C326" s="212"/>
      <c r="D326" s="30"/>
      <c r="E326" s="213"/>
      <c r="F326" s="30"/>
      <c r="G326" s="30"/>
      <c r="H326" s="30"/>
      <c r="I326" s="30"/>
      <c r="J326" s="30"/>
      <c r="K326" s="214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</row>
    <row r="327" spans="1:119" s="215" customFormat="1" x14ac:dyDescent="0.2">
      <c r="A327" s="7"/>
      <c r="B327" s="211"/>
      <c r="C327" s="212"/>
      <c r="D327" s="30"/>
      <c r="E327" s="213"/>
      <c r="F327" s="30"/>
      <c r="G327" s="30"/>
      <c r="H327" s="30"/>
      <c r="I327" s="30"/>
      <c r="J327" s="30"/>
      <c r="K327" s="214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</row>
    <row r="328" spans="1:119" s="215" customFormat="1" x14ac:dyDescent="0.2">
      <c r="A328" s="7"/>
      <c r="B328" s="211"/>
      <c r="C328" s="212"/>
      <c r="D328" s="30"/>
      <c r="E328" s="213"/>
      <c r="F328" s="30"/>
      <c r="G328" s="30"/>
      <c r="H328" s="30"/>
      <c r="I328" s="30"/>
      <c r="J328" s="30"/>
      <c r="K328" s="214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</row>
    <row r="329" spans="1:119" s="215" customFormat="1" x14ac:dyDescent="0.2">
      <c r="A329" s="7"/>
      <c r="B329" s="211"/>
      <c r="C329" s="212"/>
      <c r="D329" s="30"/>
      <c r="E329" s="213"/>
      <c r="F329" s="30"/>
      <c r="G329" s="30"/>
      <c r="H329" s="30"/>
      <c r="I329" s="30"/>
      <c r="J329" s="30"/>
      <c r="K329" s="214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</row>
    <row r="330" spans="1:119" s="215" customFormat="1" x14ac:dyDescent="0.2">
      <c r="A330" s="7"/>
      <c r="B330" s="211"/>
      <c r="C330" s="212"/>
      <c r="D330" s="30"/>
      <c r="E330" s="213"/>
      <c r="F330" s="30"/>
      <c r="G330" s="30"/>
      <c r="H330" s="30"/>
      <c r="I330" s="30"/>
      <c r="J330" s="30"/>
      <c r="K330" s="214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</row>
    <row r="331" spans="1:119" s="215" customFormat="1" x14ac:dyDescent="0.2">
      <c r="A331" s="7"/>
      <c r="B331" s="211"/>
      <c r="C331" s="212"/>
      <c r="D331" s="30"/>
      <c r="E331" s="213"/>
      <c r="F331" s="30"/>
      <c r="G331" s="30"/>
      <c r="H331" s="30"/>
      <c r="I331" s="30"/>
      <c r="J331" s="30"/>
      <c r="K331" s="214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</row>
    <row r="332" spans="1:119" s="215" customFormat="1" x14ac:dyDescent="0.2">
      <c r="A332" s="7"/>
      <c r="B332" s="211"/>
      <c r="C332" s="212"/>
      <c r="D332" s="30"/>
      <c r="E332" s="213"/>
      <c r="F332" s="30"/>
      <c r="G332" s="30"/>
      <c r="H332" s="30"/>
      <c r="I332" s="30"/>
      <c r="J332" s="30"/>
      <c r="K332" s="214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</row>
    <row r="333" spans="1:119" s="215" customFormat="1" x14ac:dyDescent="0.2">
      <c r="A333" s="7"/>
      <c r="B333" s="211"/>
      <c r="C333" s="212"/>
      <c r="D333" s="30"/>
      <c r="E333" s="213"/>
      <c r="F333" s="30"/>
      <c r="G333" s="30"/>
      <c r="H333" s="30"/>
      <c r="I333" s="30"/>
      <c r="J333" s="30"/>
      <c r="K333" s="214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</row>
    <row r="334" spans="1:119" s="215" customFormat="1" x14ac:dyDescent="0.2">
      <c r="A334" s="7"/>
      <c r="B334" s="211"/>
      <c r="C334" s="212"/>
      <c r="D334" s="30"/>
      <c r="E334" s="213"/>
      <c r="F334" s="30"/>
      <c r="G334" s="30"/>
      <c r="H334" s="30"/>
      <c r="I334" s="30"/>
      <c r="J334" s="30"/>
      <c r="K334" s="214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</row>
    <row r="335" spans="1:119" s="215" customFormat="1" x14ac:dyDescent="0.2">
      <c r="A335" s="7"/>
      <c r="B335" s="211"/>
      <c r="C335" s="212"/>
      <c r="D335" s="30"/>
      <c r="E335" s="213"/>
      <c r="F335" s="30"/>
      <c r="G335" s="30"/>
      <c r="H335" s="30"/>
      <c r="I335" s="30"/>
      <c r="J335" s="30"/>
      <c r="K335" s="214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</row>
    <row r="336" spans="1:119" s="215" customFormat="1" x14ac:dyDescent="0.2">
      <c r="A336" s="7"/>
      <c r="B336" s="211"/>
      <c r="C336" s="212"/>
      <c r="D336" s="30"/>
      <c r="E336" s="213"/>
      <c r="F336" s="30"/>
      <c r="G336" s="30"/>
      <c r="H336" s="30"/>
      <c r="I336" s="30"/>
      <c r="J336" s="30"/>
      <c r="K336" s="214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</row>
    <row r="337" spans="1:119" s="215" customFormat="1" x14ac:dyDescent="0.2">
      <c r="A337" s="7"/>
      <c r="B337" s="211"/>
      <c r="C337" s="212"/>
      <c r="D337" s="30"/>
      <c r="E337" s="213"/>
      <c r="F337" s="30"/>
      <c r="G337" s="30"/>
      <c r="H337" s="30"/>
      <c r="I337" s="30"/>
      <c r="J337" s="30"/>
      <c r="K337" s="214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</row>
    <row r="338" spans="1:119" s="215" customFormat="1" x14ac:dyDescent="0.2">
      <c r="A338" s="7"/>
      <c r="B338" s="211"/>
      <c r="C338" s="212"/>
      <c r="D338" s="30"/>
      <c r="E338" s="213"/>
      <c r="F338" s="30"/>
      <c r="G338" s="30"/>
      <c r="H338" s="30"/>
      <c r="I338" s="30"/>
      <c r="J338" s="30"/>
      <c r="K338" s="214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</row>
    <row r="339" spans="1:119" s="215" customFormat="1" x14ac:dyDescent="0.2">
      <c r="A339" s="7"/>
      <c r="B339" s="211"/>
      <c r="C339" s="212"/>
      <c r="D339" s="30"/>
      <c r="E339" s="213"/>
      <c r="F339" s="30"/>
      <c r="G339" s="30"/>
      <c r="H339" s="30"/>
      <c r="I339" s="30"/>
      <c r="J339" s="30"/>
      <c r="K339" s="214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</row>
    <row r="340" spans="1:119" s="215" customFormat="1" x14ac:dyDescent="0.2">
      <c r="A340" s="7"/>
      <c r="B340" s="211"/>
      <c r="C340" s="212"/>
      <c r="D340" s="30"/>
      <c r="E340" s="213"/>
      <c r="F340" s="30"/>
      <c r="G340" s="30"/>
      <c r="H340" s="30"/>
      <c r="I340" s="30"/>
      <c r="J340" s="30"/>
      <c r="K340" s="214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</row>
    <row r="341" spans="1:119" s="215" customFormat="1" x14ac:dyDescent="0.2">
      <c r="A341" s="7"/>
      <c r="B341" s="211"/>
      <c r="C341" s="212"/>
      <c r="D341" s="30"/>
      <c r="E341" s="213"/>
      <c r="F341" s="30"/>
      <c r="G341" s="30"/>
      <c r="H341" s="30"/>
      <c r="I341" s="30"/>
      <c r="J341" s="30"/>
      <c r="K341" s="214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</row>
    <row r="342" spans="1:119" s="215" customFormat="1" x14ac:dyDescent="0.2">
      <c r="A342" s="7"/>
      <c r="B342" s="211"/>
      <c r="C342" s="212"/>
      <c r="D342" s="30"/>
      <c r="E342" s="213"/>
      <c r="F342" s="30"/>
      <c r="G342" s="30"/>
      <c r="H342" s="30"/>
      <c r="I342" s="30"/>
      <c r="J342" s="30"/>
      <c r="K342" s="214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</row>
    <row r="343" spans="1:119" s="215" customFormat="1" x14ac:dyDescent="0.2">
      <c r="A343" s="7"/>
      <c r="B343" s="211"/>
      <c r="C343" s="212"/>
      <c r="D343" s="30"/>
      <c r="E343" s="213"/>
      <c r="F343" s="30"/>
      <c r="G343" s="30"/>
      <c r="H343" s="30"/>
      <c r="I343" s="30"/>
      <c r="J343" s="30"/>
      <c r="K343" s="214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</row>
    <row r="344" spans="1:119" s="215" customFormat="1" x14ac:dyDescent="0.2">
      <c r="A344" s="7"/>
      <c r="B344" s="211"/>
      <c r="C344" s="212"/>
      <c r="D344" s="30"/>
      <c r="E344" s="213"/>
      <c r="F344" s="30"/>
      <c r="G344" s="30"/>
      <c r="H344" s="30"/>
      <c r="I344" s="30"/>
      <c r="J344" s="30"/>
      <c r="K344" s="214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</row>
    <row r="345" spans="1:119" s="215" customFormat="1" x14ac:dyDescent="0.2">
      <c r="A345" s="7"/>
      <c r="B345" s="211"/>
      <c r="C345" s="212"/>
      <c r="D345" s="30"/>
      <c r="E345" s="213"/>
      <c r="F345" s="30"/>
      <c r="G345" s="30"/>
      <c r="H345" s="30"/>
      <c r="I345" s="30"/>
      <c r="J345" s="30"/>
      <c r="K345" s="214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</row>
    <row r="346" spans="1:119" s="215" customFormat="1" x14ac:dyDescent="0.2">
      <c r="A346" s="7"/>
      <c r="B346" s="211"/>
      <c r="C346" s="212"/>
      <c r="D346" s="30"/>
      <c r="E346" s="213"/>
      <c r="F346" s="30"/>
      <c r="G346" s="30"/>
      <c r="H346" s="30"/>
      <c r="I346" s="30"/>
      <c r="J346" s="30"/>
      <c r="K346" s="214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</row>
    <row r="347" spans="1:119" s="215" customFormat="1" x14ac:dyDescent="0.2">
      <c r="A347" s="7"/>
      <c r="B347" s="211"/>
      <c r="C347" s="212"/>
      <c r="D347" s="30"/>
      <c r="E347" s="213"/>
      <c r="F347" s="30"/>
      <c r="G347" s="30"/>
      <c r="H347" s="30"/>
      <c r="I347" s="30"/>
      <c r="J347" s="30"/>
      <c r="K347" s="214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</row>
    <row r="348" spans="1:119" s="215" customFormat="1" x14ac:dyDescent="0.2">
      <c r="A348" s="7"/>
      <c r="B348" s="211"/>
      <c r="C348" s="212"/>
      <c r="D348" s="30"/>
      <c r="E348" s="213"/>
      <c r="F348" s="30"/>
      <c r="G348" s="30"/>
      <c r="H348" s="30"/>
      <c r="I348" s="30"/>
      <c r="J348" s="30"/>
      <c r="K348" s="214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</row>
    <row r="349" spans="1:119" s="215" customFormat="1" x14ac:dyDescent="0.2">
      <c r="A349" s="7"/>
      <c r="B349" s="211"/>
      <c r="C349" s="212"/>
      <c r="D349" s="30"/>
      <c r="E349" s="213"/>
      <c r="F349" s="30"/>
      <c r="G349" s="30"/>
      <c r="H349" s="30"/>
      <c r="I349" s="30"/>
      <c r="J349" s="30"/>
      <c r="K349" s="214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</row>
  </sheetData>
  <sheetProtection password="E8FA"/>
  <mergeCells count="3">
    <mergeCell ref="B3:C3"/>
    <mergeCell ref="B1:G1"/>
    <mergeCell ref="B2:G2"/>
  </mergeCells>
  <phoneticPr fontId="3" type="noConversion"/>
  <hyperlinks>
    <hyperlink ref="B3:C3" location="'Portfolio Summary Details'!A1" display="Return to Portfolio Summary Details" xr:uid="{12E871A6-9DA3-42CD-823C-58C4C43BFB4A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useFirstPageNumber="1" r:id="rId1"/>
  <headerFooter alignWithMargins="0">
    <oddFooter>&amp;L&amp;"Arial,Regular"&amp;8Domain Names Register (&amp;D)&amp;C&amp;"Arial,Regular"&amp;8Confidential Information of &amp;"Arial,Italic"[insert organisations name]&amp;R&amp;"Arial,Regular"&amp;8Page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DO441"/>
  <sheetViews>
    <sheetView showGridLines="0" tabSelected="1" view="pageBreakPreview" zoomScale="60" zoomScaleNormal="70" workbookViewId="0">
      <selection activeCell="J31" sqref="J31"/>
    </sheetView>
  </sheetViews>
  <sheetFormatPr defaultColWidth="7.5703125" defaultRowHeight="12.75" x14ac:dyDescent="0.2"/>
  <cols>
    <col min="1" max="1" width="3.7109375" style="7" customWidth="1"/>
    <col min="2" max="2" width="19.140625" style="282" customWidth="1"/>
    <col min="3" max="3" width="40.7109375" style="30" customWidth="1"/>
    <col min="4" max="4" width="20.7109375" style="283" customWidth="1"/>
    <col min="5" max="6" width="25.7109375" style="284" customWidth="1"/>
    <col min="7" max="7" width="20.7109375" style="30" customWidth="1"/>
    <col min="8" max="8" width="15.7109375" style="30" customWidth="1"/>
    <col min="9" max="9" width="20.7109375" style="30" customWidth="1"/>
    <col min="10" max="10" width="65.85546875" style="283" customWidth="1"/>
    <col min="11" max="11" width="20.7109375" style="284" customWidth="1"/>
    <col min="12" max="12" width="50.7109375" style="284" customWidth="1"/>
    <col min="13" max="13" width="15.7109375" style="30" customWidth="1"/>
    <col min="14" max="16384" width="7.5703125" style="31"/>
  </cols>
  <sheetData>
    <row r="1" spans="1:119" ht="31.5" customHeight="1" x14ac:dyDescent="0.2">
      <c r="B1" s="404" t="str">
        <f>'Portfolio Summary Details'!D1</f>
        <v>[insert organisation name]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</row>
    <row r="2" spans="1:119" s="33" customFormat="1" ht="35.1" customHeight="1" x14ac:dyDescent="0.2">
      <c r="A2" s="35"/>
      <c r="B2" s="415" t="s">
        <v>178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19" s="154" customFormat="1" ht="33.75" customHeight="1" thickBot="1" x14ac:dyDescent="0.25">
      <c r="A3" s="2"/>
      <c r="B3" s="152" t="s">
        <v>72</v>
      </c>
      <c r="C3" s="152"/>
      <c r="D3" s="250"/>
      <c r="E3" s="251"/>
      <c r="F3" s="251"/>
      <c r="G3" s="113"/>
      <c r="H3" s="113"/>
      <c r="I3" s="113"/>
      <c r="J3" s="250"/>
      <c r="K3" s="252"/>
      <c r="L3" s="252"/>
      <c r="M3" s="5"/>
    </row>
    <row r="4" spans="1:119" s="255" customFormat="1" ht="12" hidden="1" customHeight="1" x14ac:dyDescent="0.2">
      <c r="A4" s="7"/>
      <c r="B4" s="253" t="s">
        <v>73</v>
      </c>
      <c r="C4" s="7" t="s">
        <v>74</v>
      </c>
      <c r="D4" s="254" t="s">
        <v>75</v>
      </c>
      <c r="E4" s="7" t="s">
        <v>76</v>
      </c>
      <c r="F4" s="255" t="s">
        <v>77</v>
      </c>
      <c r="G4" s="256" t="s">
        <v>78</v>
      </c>
      <c r="L4" s="256"/>
      <c r="M4" s="7"/>
    </row>
    <row r="5" spans="1:119" s="255" customFormat="1" ht="12" hidden="1" customHeight="1" x14ac:dyDescent="0.2">
      <c r="A5" s="7"/>
      <c r="B5" s="253" t="s">
        <v>79</v>
      </c>
      <c r="C5" s="7" t="s">
        <v>80</v>
      </c>
      <c r="D5" s="254" t="s">
        <v>81</v>
      </c>
      <c r="E5" s="256" t="s">
        <v>82</v>
      </c>
      <c r="F5" s="255" t="s">
        <v>83</v>
      </c>
      <c r="G5" s="255" t="s">
        <v>84</v>
      </c>
      <c r="H5" s="7" t="s">
        <v>85</v>
      </c>
      <c r="J5" s="254"/>
      <c r="K5" s="256"/>
      <c r="L5" s="256"/>
      <c r="M5" s="7"/>
    </row>
    <row r="6" spans="1:119" s="255" customFormat="1" ht="203.25" hidden="1" customHeight="1" thickBot="1" x14ac:dyDescent="0.25">
      <c r="A6" s="7"/>
      <c r="B6" s="253" t="s">
        <v>86</v>
      </c>
      <c r="C6" s="7" t="s">
        <v>87</v>
      </c>
      <c r="D6" s="254" t="s">
        <v>88</v>
      </c>
      <c r="E6" s="256" t="s">
        <v>89</v>
      </c>
      <c r="F6" s="255" t="s">
        <v>90</v>
      </c>
      <c r="G6" s="255" t="s">
        <v>91</v>
      </c>
      <c r="H6" s="7" t="s">
        <v>92</v>
      </c>
      <c r="I6" s="255" t="s">
        <v>93</v>
      </c>
      <c r="J6" s="255" t="s">
        <v>94</v>
      </c>
      <c r="K6" s="256"/>
      <c r="L6" s="256"/>
      <c r="M6" s="7"/>
    </row>
    <row r="7" spans="1:119" s="61" customFormat="1" ht="39.950000000000003" customHeight="1" thickBot="1" x14ac:dyDescent="0.25">
      <c r="A7" s="124"/>
      <c r="B7" s="328" t="s">
        <v>118</v>
      </c>
      <c r="C7" s="380" t="s">
        <v>95</v>
      </c>
      <c r="D7" s="381" t="s">
        <v>96</v>
      </c>
      <c r="E7" s="382" t="s">
        <v>97</v>
      </c>
      <c r="F7" s="382" t="s">
        <v>98</v>
      </c>
      <c r="G7" s="383" t="s">
        <v>99</v>
      </c>
      <c r="H7" s="383" t="s">
        <v>100</v>
      </c>
      <c r="I7" s="384" t="s">
        <v>101</v>
      </c>
      <c r="J7" s="385" t="s">
        <v>102</v>
      </c>
      <c r="K7" s="382" t="s">
        <v>103</v>
      </c>
      <c r="L7" s="382" t="s">
        <v>60</v>
      </c>
      <c r="M7" s="384" t="s">
        <v>104</v>
      </c>
    </row>
    <row r="8" spans="1:119" s="265" customFormat="1" ht="36" customHeight="1" x14ac:dyDescent="0.2">
      <c r="A8" s="30">
        <v>1</v>
      </c>
      <c r="B8" s="378" t="s">
        <v>166</v>
      </c>
      <c r="C8" s="257"/>
      <c r="D8" s="258"/>
      <c r="E8" s="259"/>
      <c r="F8" s="259"/>
      <c r="G8" s="260"/>
      <c r="H8" s="258"/>
      <c r="I8" s="261"/>
      <c r="J8" s="262"/>
      <c r="K8" s="263"/>
      <c r="L8" s="263"/>
      <c r="M8" s="264"/>
    </row>
    <row r="9" spans="1:119" s="265" customFormat="1" ht="36" customHeight="1" x14ac:dyDescent="0.2">
      <c r="A9" s="30">
        <v>2</v>
      </c>
      <c r="B9" s="378" t="s">
        <v>174</v>
      </c>
      <c r="C9" s="266"/>
      <c r="D9" s="267"/>
      <c r="E9" s="268"/>
      <c r="F9" s="268"/>
      <c r="G9" s="269"/>
      <c r="H9" s="267"/>
      <c r="I9" s="270"/>
      <c r="J9" s="271"/>
      <c r="K9" s="272"/>
      <c r="L9" s="272"/>
      <c r="M9" s="273"/>
    </row>
    <row r="10" spans="1:119" s="265" customFormat="1" ht="36" customHeight="1" x14ac:dyDescent="0.2">
      <c r="A10" s="30">
        <v>3</v>
      </c>
      <c r="B10" s="378" t="s">
        <v>167</v>
      </c>
      <c r="C10" s="266"/>
      <c r="D10" s="267"/>
      <c r="E10" s="268"/>
      <c r="F10" s="268"/>
      <c r="G10" s="267"/>
      <c r="H10" s="267"/>
      <c r="I10" s="270"/>
      <c r="J10" s="271"/>
      <c r="K10" s="272"/>
      <c r="L10" s="272"/>
      <c r="M10" s="273"/>
    </row>
    <row r="11" spans="1:119" s="265" customFormat="1" ht="36" customHeight="1" x14ac:dyDescent="0.2">
      <c r="A11" s="30">
        <v>4</v>
      </c>
      <c r="B11" s="378" t="s">
        <v>168</v>
      </c>
      <c r="C11" s="266"/>
      <c r="D11" s="267"/>
      <c r="E11" s="268"/>
      <c r="F11" s="268"/>
      <c r="G11" s="269"/>
      <c r="H11" s="267"/>
      <c r="I11" s="270"/>
      <c r="J11" s="271"/>
      <c r="K11" s="272"/>
      <c r="L11" s="272"/>
      <c r="M11" s="273"/>
    </row>
    <row r="12" spans="1:119" s="265" customFormat="1" ht="36" customHeight="1" x14ac:dyDescent="0.2">
      <c r="A12" s="30">
        <v>5</v>
      </c>
      <c r="B12" s="378" t="s">
        <v>169</v>
      </c>
      <c r="C12" s="266"/>
      <c r="D12" s="267"/>
      <c r="E12" s="268"/>
      <c r="F12" s="268"/>
      <c r="G12" s="269"/>
      <c r="H12" s="267"/>
      <c r="I12" s="270"/>
      <c r="J12" s="271"/>
      <c r="K12" s="272"/>
      <c r="L12" s="272"/>
      <c r="M12" s="273"/>
    </row>
    <row r="13" spans="1:119" s="265" customFormat="1" ht="36" customHeight="1" x14ac:dyDescent="0.2">
      <c r="A13" s="30">
        <v>6</v>
      </c>
      <c r="B13" s="378" t="s">
        <v>170</v>
      </c>
      <c r="C13" s="266"/>
      <c r="D13" s="267"/>
      <c r="E13" s="268"/>
      <c r="F13" s="268"/>
      <c r="G13" s="269"/>
      <c r="H13" s="267"/>
      <c r="I13" s="270"/>
      <c r="J13" s="271"/>
      <c r="K13" s="272"/>
      <c r="L13" s="272"/>
      <c r="M13" s="273"/>
    </row>
    <row r="14" spans="1:119" s="265" customFormat="1" ht="36" customHeight="1" x14ac:dyDescent="0.2">
      <c r="A14" s="30">
        <v>7</v>
      </c>
      <c r="B14" s="378" t="s">
        <v>171</v>
      </c>
      <c r="C14" s="266"/>
      <c r="D14" s="267"/>
      <c r="E14" s="268"/>
      <c r="F14" s="268"/>
      <c r="G14" s="269"/>
      <c r="H14" s="267"/>
      <c r="I14" s="270"/>
      <c r="J14" s="271"/>
      <c r="K14" s="272"/>
      <c r="L14" s="272"/>
      <c r="M14" s="273"/>
    </row>
    <row r="15" spans="1:119" s="265" customFormat="1" ht="36" customHeight="1" x14ac:dyDescent="0.2">
      <c r="A15" s="30">
        <v>8</v>
      </c>
      <c r="B15" s="378" t="s">
        <v>172</v>
      </c>
      <c r="C15" s="266"/>
      <c r="D15" s="267"/>
      <c r="E15" s="268"/>
      <c r="F15" s="268"/>
      <c r="G15" s="269"/>
      <c r="H15" s="267"/>
      <c r="I15" s="270"/>
      <c r="J15" s="271"/>
      <c r="K15" s="272"/>
      <c r="L15" s="272"/>
      <c r="M15" s="273"/>
    </row>
    <row r="16" spans="1:119" s="265" customFormat="1" ht="36" customHeight="1" x14ac:dyDescent="0.2">
      <c r="A16" s="30">
        <v>9</v>
      </c>
      <c r="B16" s="378" t="s">
        <v>173</v>
      </c>
      <c r="C16" s="266"/>
      <c r="D16" s="267"/>
      <c r="E16" s="268"/>
      <c r="F16" s="268"/>
      <c r="G16" s="269"/>
      <c r="H16" s="267"/>
      <c r="I16" s="270"/>
      <c r="J16" s="271"/>
      <c r="K16" s="272"/>
      <c r="L16" s="272"/>
      <c r="M16" s="273"/>
    </row>
    <row r="17" spans="1:13" s="265" customFormat="1" ht="36" customHeight="1" thickBot="1" x14ac:dyDescent="0.25">
      <c r="A17" s="30">
        <v>10</v>
      </c>
      <c r="B17" s="379" t="s">
        <v>175</v>
      </c>
      <c r="C17" s="274"/>
      <c r="D17" s="275"/>
      <c r="E17" s="276"/>
      <c r="F17" s="276"/>
      <c r="G17" s="277"/>
      <c r="H17" s="275"/>
      <c r="I17" s="278"/>
      <c r="J17" s="279"/>
      <c r="K17" s="280"/>
      <c r="L17" s="280"/>
      <c r="M17" s="281"/>
    </row>
    <row r="18" spans="1:13" s="179" customFormat="1" ht="15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s="179" customFormat="1" ht="15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s="179" customFormat="1" ht="15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s="179" customFormat="1" ht="15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s="179" customFormat="1" ht="15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s="179" customFormat="1" ht="15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s="179" customFormat="1" ht="15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s="179" customFormat="1" ht="15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s="179" customFormat="1" ht="15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s="179" customFormat="1" ht="15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s="179" customFormat="1" ht="15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s="179" customFormat="1" ht="15" x14ac:dyDescent="0.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s="179" customFormat="1" ht="15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79" customFormat="1" ht="15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s="179" customFormat="1" ht="15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s="179" customFormat="1" ht="15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s="179" customFormat="1" ht="15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s="179" customFormat="1" ht="15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s="179" customFormat="1" ht="15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s="179" customFormat="1" ht="15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s="179" customFormat="1" ht="15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s="179" customFormat="1" ht="15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s="179" customFormat="1" ht="15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179" customFormat="1" ht="15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s="179" customFormat="1" ht="15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s="179" customFormat="1" ht="15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s="179" customFormat="1" ht="15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s="179" customFormat="1" ht="15" x14ac:dyDescent="0.2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s="179" customFormat="1" ht="15" x14ac:dyDescent="0.2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s="179" customFormat="1" ht="15" x14ac:dyDescent="0.2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s="179" customFormat="1" ht="15" x14ac:dyDescent="0.2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s="179" customFormat="1" ht="15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s="179" customFormat="1" ht="15" x14ac:dyDescent="0.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s="179" customFormat="1" ht="15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s="179" customFormat="1" ht="15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s="179" customFormat="1" ht="15" x14ac:dyDescent="0.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s="179" customFormat="1" ht="15" x14ac:dyDescent="0.2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s="179" customFormat="1" ht="15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s="179" customFormat="1" ht="15" x14ac:dyDescent="0.2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s="179" customFormat="1" ht="15" x14ac:dyDescent="0.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s="179" customFormat="1" ht="15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s="179" customFormat="1" ht="15" x14ac:dyDescent="0.2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s="179" customFormat="1" ht="15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s="179" customFormat="1" ht="15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s="179" customFormat="1" ht="15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s="179" customFormat="1" ht="15" x14ac:dyDescent="0.2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s="179" customFormat="1" ht="15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s="179" customFormat="1" ht="15" x14ac:dyDescent="0.2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s="179" customFormat="1" ht="15" x14ac:dyDescent="0.2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s="179" customFormat="1" ht="15" x14ac:dyDescent="0.2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s="179" customFormat="1" ht="15" x14ac:dyDescent="0.2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s="179" customFormat="1" ht="15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s="179" customFormat="1" ht="15" x14ac:dyDescent="0.2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s="179" customFormat="1" ht="15" x14ac:dyDescent="0.2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s="179" customFormat="1" ht="15" x14ac:dyDescent="0.2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s="179" customFormat="1" ht="15" x14ac:dyDescent="0.2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s="179" customFormat="1" ht="15" x14ac:dyDescent="0.2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s="179" customFormat="1" ht="15" x14ac:dyDescent="0.2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s="179" customFormat="1" ht="15" x14ac:dyDescent="0.2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s="179" customFormat="1" ht="15" x14ac:dyDescent="0.2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s="179" customFormat="1" ht="15" x14ac:dyDescent="0.2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s="179" customFormat="1" ht="15" x14ac:dyDescent="0.2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s="179" customFormat="1" ht="15" x14ac:dyDescent="0.2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s="179" customFormat="1" ht="15" x14ac:dyDescent="0.2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179" customFormat="1" ht="15" x14ac:dyDescent="0.2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s="179" customFormat="1" ht="15" x14ac:dyDescent="0.2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s="179" customFormat="1" ht="15" x14ac:dyDescent="0.2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s="179" customFormat="1" ht="15" x14ac:dyDescent="0.2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s="179" customFormat="1" ht="15" x14ac:dyDescent="0.2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s="179" customFormat="1" ht="15" x14ac:dyDescent="0.2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s="179" customFormat="1" ht="15" x14ac:dyDescent="0.2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s="179" customFormat="1" ht="15" x14ac:dyDescent="0.2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s="179" customFormat="1" ht="15" x14ac:dyDescent="0.2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s="179" customFormat="1" ht="15" x14ac:dyDescent="0.2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s="179" customFormat="1" ht="15" x14ac:dyDescent="0.2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s="179" customFormat="1" ht="15" x14ac:dyDescent="0.2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s="179" customFormat="1" ht="15" x14ac:dyDescent="0.2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s="179" customFormat="1" ht="15" x14ac:dyDescent="0.2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s="179" customFormat="1" ht="15" x14ac:dyDescent="0.2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s="179" customFormat="1" ht="15" x14ac:dyDescent="0.2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s="179" customFormat="1" ht="15" x14ac:dyDescent="0.2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s="179" customFormat="1" ht="15" x14ac:dyDescent="0.2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s="179" customFormat="1" ht="15" x14ac:dyDescent="0.2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s="179" customFormat="1" ht="15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s="179" customFormat="1" ht="15" x14ac:dyDescent="0.2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s="179" customFormat="1" ht="15" x14ac:dyDescent="0.2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s="179" customFormat="1" ht="15" x14ac:dyDescent="0.2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s="179" customFormat="1" ht="15" x14ac:dyDescent="0.2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s="179" customFormat="1" ht="15" x14ac:dyDescent="0.2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s="179" customFormat="1" ht="15" x14ac:dyDescent="0.2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s="179" customFormat="1" ht="15" x14ac:dyDescent="0.2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s="179" customFormat="1" ht="15" x14ac:dyDescent="0.2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s="179" customFormat="1" ht="15" x14ac:dyDescent="0.2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s="179" customFormat="1" ht="15" x14ac:dyDescent="0.2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s="179" customFormat="1" ht="15" x14ac:dyDescent="0.2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s="179" customFormat="1" ht="15" x14ac:dyDescent="0.2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s="179" customFormat="1" ht="15" x14ac:dyDescent="0.2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s="179" customFormat="1" ht="15" x14ac:dyDescent="0.2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s="179" customFormat="1" ht="15" x14ac:dyDescent="0.2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s="179" customFormat="1" ht="15" x14ac:dyDescent="0.2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s="179" customFormat="1" ht="15" x14ac:dyDescent="0.2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s="179" customFormat="1" ht="15" x14ac:dyDescent="0.2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s="179" customFormat="1" ht="15" x14ac:dyDescent="0.2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s="179" customFormat="1" ht="15" x14ac:dyDescent="0.2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s="179" customFormat="1" ht="15" x14ac:dyDescent="0.2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s="179" customFormat="1" ht="15" x14ac:dyDescent="0.2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s="179" customFormat="1" ht="15" x14ac:dyDescent="0.2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s="179" customFormat="1" ht="15" x14ac:dyDescent="0.2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s="179" customFormat="1" ht="15" x14ac:dyDescent="0.2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s="179" customFormat="1" ht="15" x14ac:dyDescent="0.2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s="179" customFormat="1" ht="15" x14ac:dyDescent="0.2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s="179" customFormat="1" ht="15" x14ac:dyDescent="0.2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s="179" customFormat="1" ht="15" x14ac:dyDescent="0.2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s="179" customFormat="1" ht="15" x14ac:dyDescent="0.2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s="179" customFormat="1" ht="15" x14ac:dyDescent="0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s="179" customFormat="1" ht="15" x14ac:dyDescent="0.2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s="179" customFormat="1" ht="15" x14ac:dyDescent="0.2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s="179" customFormat="1" ht="15" x14ac:dyDescent="0.2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s="179" customFormat="1" ht="15" x14ac:dyDescent="0.2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s="179" customFormat="1" ht="15" x14ac:dyDescent="0.2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s="179" customFormat="1" ht="15" x14ac:dyDescent="0.2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s="179" customFormat="1" ht="15" x14ac:dyDescent="0.2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s="179" customFormat="1" ht="15" x14ac:dyDescent="0.2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s="179" customFormat="1" ht="15" x14ac:dyDescent="0.2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s="179" customFormat="1" ht="15" x14ac:dyDescent="0.2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s="179" customFormat="1" ht="15" x14ac:dyDescent="0.2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s="179" customFormat="1" ht="15" x14ac:dyDescent="0.2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s="179" customFormat="1" ht="15" x14ac:dyDescent="0.2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s="179" customFormat="1" ht="15" x14ac:dyDescent="0.2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s="179" customFormat="1" ht="15" x14ac:dyDescent="0.2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s="179" customFormat="1" ht="15" x14ac:dyDescent="0.2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s="179" customFormat="1" ht="15" x14ac:dyDescent="0.2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s="179" customFormat="1" ht="15" x14ac:dyDescent="0.2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s="179" customFormat="1" ht="15" x14ac:dyDescent="0.2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s="179" customFormat="1" ht="15" x14ac:dyDescent="0.2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s="179" customFormat="1" ht="15" x14ac:dyDescent="0.2">
      <c r="A153" s="7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s="179" customFormat="1" ht="15" x14ac:dyDescent="0.2">
      <c r="A154" s="7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s="179" customFormat="1" ht="15" x14ac:dyDescent="0.2">
      <c r="A155" s="7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s="179" customFormat="1" ht="15" x14ac:dyDescent="0.2">
      <c r="A156" s="7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s="179" customFormat="1" ht="15" x14ac:dyDescent="0.2">
      <c r="A157" s="7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s="179" customFormat="1" ht="15" x14ac:dyDescent="0.2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s="179" customFormat="1" ht="15" x14ac:dyDescent="0.2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s="179" customFormat="1" ht="15" x14ac:dyDescent="0.2">
      <c r="A160" s="7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s="179" customFormat="1" ht="15" x14ac:dyDescent="0.2">
      <c r="A161" s="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s="179" customFormat="1" ht="15" x14ac:dyDescent="0.2">
      <c r="A162" s="7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s="179" customFormat="1" ht="15" x14ac:dyDescent="0.2">
      <c r="A163" s="7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s="179" customFormat="1" ht="15" x14ac:dyDescent="0.2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s="179" customFormat="1" ht="15" x14ac:dyDescent="0.2">
      <c r="A165" s="7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s="179" customFormat="1" ht="15" x14ac:dyDescent="0.2">
      <c r="A166" s="7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 s="179" customFormat="1" ht="15" x14ac:dyDescent="0.2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 s="179" customFormat="1" ht="15" x14ac:dyDescent="0.2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s="179" customFormat="1" ht="15" x14ac:dyDescent="0.2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 s="179" customFormat="1" ht="15" x14ac:dyDescent="0.2">
      <c r="A170" s="7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s="179" customFormat="1" ht="15" x14ac:dyDescent="0.2">
      <c r="A171" s="7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s="179" customFormat="1" ht="15" x14ac:dyDescent="0.2">
      <c r="A172" s="7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s="179" customFormat="1" ht="15" x14ac:dyDescent="0.2">
      <c r="A173" s="7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s="179" customFormat="1" ht="15" x14ac:dyDescent="0.2">
      <c r="A174" s="7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 s="179" customFormat="1" ht="15" x14ac:dyDescent="0.2">
      <c r="A175" s="7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s="179" customFormat="1" ht="15" x14ac:dyDescent="0.2">
      <c r="A176" s="7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s="179" customFormat="1" ht="15" x14ac:dyDescent="0.2">
      <c r="A177" s="7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s="179" customFormat="1" ht="15" x14ac:dyDescent="0.2">
      <c r="A178" s="7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s="179" customFormat="1" ht="15" x14ac:dyDescent="0.2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s="179" customFormat="1" ht="15" x14ac:dyDescent="0.2">
      <c r="A180" s="7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s="179" customFormat="1" ht="15" x14ac:dyDescent="0.2">
      <c r="A181" s="7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s="179" customFormat="1" ht="15" x14ac:dyDescent="0.2">
      <c r="A182" s="7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s="179" customFormat="1" ht="15" x14ac:dyDescent="0.2">
      <c r="A183" s="7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 s="179" customFormat="1" ht="15" x14ac:dyDescent="0.2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s="179" customFormat="1" ht="15" x14ac:dyDescent="0.2">
      <c r="A185" s="7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 s="179" customFormat="1" ht="15" x14ac:dyDescent="0.2">
      <c r="A186" s="7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s="179" customFormat="1" ht="15" x14ac:dyDescent="0.2">
      <c r="A187" s="7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s="179" customFormat="1" ht="15" x14ac:dyDescent="0.2">
      <c r="A188" s="7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s="179" customFormat="1" ht="15" x14ac:dyDescent="0.2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 s="179" customFormat="1" ht="15" x14ac:dyDescent="0.2">
      <c r="A190" s="7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s="179" customFormat="1" ht="15" x14ac:dyDescent="0.2">
      <c r="A191" s="7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 s="179" customFormat="1" ht="15" x14ac:dyDescent="0.2">
      <c r="A192" s="7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s="179" customFormat="1" ht="15" x14ac:dyDescent="0.2">
      <c r="A193" s="7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s="179" customFormat="1" ht="15" x14ac:dyDescent="0.2">
      <c r="A194" s="7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s="179" customFormat="1" ht="15" x14ac:dyDescent="0.2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s="179" customFormat="1" ht="15" x14ac:dyDescent="0.2">
      <c r="A196" s="7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s="179" customFormat="1" ht="15" x14ac:dyDescent="0.2">
      <c r="A197" s="7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s="179" customFormat="1" ht="15" x14ac:dyDescent="0.2">
      <c r="A198" s="7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s="179" customFormat="1" ht="15" x14ac:dyDescent="0.2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s="179" customFormat="1" ht="15" x14ac:dyDescent="0.2">
      <c r="A200" s="7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s="179" customFormat="1" ht="15" x14ac:dyDescent="0.2">
      <c r="A201" s="7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s="179" customFormat="1" ht="15" x14ac:dyDescent="0.2">
      <c r="A202" s="7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s="179" customFormat="1" ht="15" x14ac:dyDescent="0.2">
      <c r="A203" s="7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s="179" customFormat="1" ht="15" x14ac:dyDescent="0.2">
      <c r="A204" s="7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s="179" customFormat="1" ht="15" x14ac:dyDescent="0.2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s="179" customFormat="1" ht="15" x14ac:dyDescent="0.2">
      <c r="A206" s="7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s="179" customFormat="1" ht="15" x14ac:dyDescent="0.2">
      <c r="A207" s="7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s="179" customFormat="1" ht="15" x14ac:dyDescent="0.2">
      <c r="A208" s="7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s="179" customFormat="1" ht="15" x14ac:dyDescent="0.2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s="179" customFormat="1" ht="15" x14ac:dyDescent="0.2">
      <c r="A210" s="7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 s="179" customFormat="1" ht="15" x14ac:dyDescent="0.2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s="179" customFormat="1" ht="15" x14ac:dyDescent="0.2">
      <c r="A212" s="7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13" s="179" customFormat="1" ht="15" x14ac:dyDescent="0.2">
      <c r="A213" s="7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1:13" s="179" customFormat="1" ht="15" x14ac:dyDescent="0.2">
      <c r="A214" s="7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13" s="179" customFormat="1" ht="15" x14ac:dyDescent="0.2">
      <c r="A215" s="7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13" s="179" customFormat="1" ht="15" x14ac:dyDescent="0.2">
      <c r="A216" s="7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 s="179" customFormat="1" ht="15" x14ac:dyDescent="0.2">
      <c r="A217" s="7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13" s="179" customFormat="1" ht="15" x14ac:dyDescent="0.2">
      <c r="A218" s="7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13" s="179" customFormat="1" ht="15" x14ac:dyDescent="0.2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1:13" s="179" customFormat="1" ht="15" x14ac:dyDescent="0.2">
      <c r="A220" s="7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13" s="179" customFormat="1" ht="15" x14ac:dyDescent="0.2">
      <c r="A221" s="7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13" s="179" customFormat="1" ht="15" x14ac:dyDescent="0.2">
      <c r="A222" s="7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13" s="179" customFormat="1" ht="15" x14ac:dyDescent="0.2">
      <c r="A223" s="7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 s="179" customFormat="1" ht="15" x14ac:dyDescent="0.2">
      <c r="A224" s="7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 s="179" customFormat="1" ht="15" x14ac:dyDescent="0.2">
      <c r="A225" s="7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 s="179" customFormat="1" ht="15" x14ac:dyDescent="0.2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s="179" customFormat="1" ht="15" x14ac:dyDescent="0.2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13" s="179" customFormat="1" ht="15" x14ac:dyDescent="0.2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3" s="179" customFormat="1" ht="15" x14ac:dyDescent="0.2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13" s="179" customFormat="1" ht="15" x14ac:dyDescent="0.2">
      <c r="A230" s="7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 s="179" customFormat="1" ht="15" x14ac:dyDescent="0.2">
      <c r="A231" s="7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 s="179" customFormat="1" ht="15" x14ac:dyDescent="0.2">
      <c r="A232" s="7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 s="179" customFormat="1" ht="15" x14ac:dyDescent="0.2">
      <c r="A233" s="7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 s="179" customFormat="1" ht="15" x14ac:dyDescent="0.2">
      <c r="A234" s="7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 s="179" customFormat="1" ht="15" x14ac:dyDescent="0.2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 s="179" customFormat="1" ht="15" x14ac:dyDescent="0.2">
      <c r="A236" s="7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 s="179" customFormat="1" ht="15" x14ac:dyDescent="0.2">
      <c r="A237" s="7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 s="179" customFormat="1" ht="15" x14ac:dyDescent="0.2">
      <c r="A238" s="7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 s="179" customFormat="1" ht="15" x14ac:dyDescent="0.2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 s="179" customFormat="1" ht="15" x14ac:dyDescent="0.2">
      <c r="A240" s="7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 s="179" customFormat="1" ht="15" x14ac:dyDescent="0.2">
      <c r="A241" s="7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 s="179" customFormat="1" ht="15" x14ac:dyDescent="0.2">
      <c r="A242" s="7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 s="179" customFormat="1" ht="15" x14ac:dyDescent="0.2">
      <c r="A243" s="7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 s="179" customFormat="1" ht="15" x14ac:dyDescent="0.2">
      <c r="A244" s="7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 s="179" customFormat="1" ht="15" x14ac:dyDescent="0.2">
      <c r="A245" s="7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s="179" customFormat="1" ht="15" x14ac:dyDescent="0.2">
      <c r="A246" s="7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 s="179" customFormat="1" ht="15" x14ac:dyDescent="0.2">
      <c r="A247" s="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 s="179" customFormat="1" ht="15" x14ac:dyDescent="0.2">
      <c r="A248" s="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 s="179" customFormat="1" ht="15" x14ac:dyDescent="0.2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 s="179" customFormat="1" ht="15" x14ac:dyDescent="0.2">
      <c r="A250" s="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 s="179" customFormat="1" ht="15" x14ac:dyDescent="0.2">
      <c r="A251" s="7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 s="179" customFormat="1" ht="15" x14ac:dyDescent="0.2">
      <c r="A252" s="7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 s="179" customFormat="1" ht="15" x14ac:dyDescent="0.2">
      <c r="A253" s="7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 s="179" customFormat="1" ht="15" x14ac:dyDescent="0.2">
      <c r="A254" s="7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 s="179" customFormat="1" ht="15" x14ac:dyDescent="0.2">
      <c r="A255" s="7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 s="179" customFormat="1" ht="15" x14ac:dyDescent="0.2">
      <c r="A256" s="7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 s="179" customFormat="1" ht="15" x14ac:dyDescent="0.2">
      <c r="A257" s="7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 s="179" customFormat="1" ht="15" x14ac:dyDescent="0.2">
      <c r="A258" s="7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 s="179" customFormat="1" ht="15" x14ac:dyDescent="0.2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 s="179" customFormat="1" ht="15" x14ac:dyDescent="0.2">
      <c r="A260" s="7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 s="179" customFormat="1" ht="15" x14ac:dyDescent="0.2">
      <c r="A261" s="7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 s="179" customFormat="1" ht="15" x14ac:dyDescent="0.2">
      <c r="A262" s="7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 s="179" customFormat="1" ht="15" x14ac:dyDescent="0.2">
      <c r="A263" s="7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 s="179" customFormat="1" ht="15" x14ac:dyDescent="0.2">
      <c r="A264" s="7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 s="179" customFormat="1" ht="15" x14ac:dyDescent="0.2">
      <c r="A265" s="7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 s="179" customFormat="1" ht="15" x14ac:dyDescent="0.2">
      <c r="A266" s="7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 s="179" customFormat="1" ht="15" x14ac:dyDescent="0.2">
      <c r="A267" s="7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 s="179" customFormat="1" ht="15" x14ac:dyDescent="0.2">
      <c r="A268" s="7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 s="179" customFormat="1" ht="15" x14ac:dyDescent="0.2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 s="179" customFormat="1" ht="15" x14ac:dyDescent="0.2">
      <c r="A270" s="7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 s="179" customFormat="1" ht="15" x14ac:dyDescent="0.2">
      <c r="A271" s="7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 s="179" customFormat="1" ht="15" x14ac:dyDescent="0.2">
      <c r="A272" s="7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 s="179" customFormat="1" ht="15" x14ac:dyDescent="0.2">
      <c r="A273" s="7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 s="179" customFormat="1" ht="15" x14ac:dyDescent="0.2">
      <c r="A274" s="7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 s="179" customFormat="1" ht="15" x14ac:dyDescent="0.2">
      <c r="A275" s="7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 s="179" customFormat="1" ht="15" x14ac:dyDescent="0.2">
      <c r="A276" s="7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 s="179" customFormat="1" ht="15" x14ac:dyDescent="0.2">
      <c r="A277" s="7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s="179" customFormat="1" ht="15" x14ac:dyDescent="0.2">
      <c r="A278" s="7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 s="179" customFormat="1" ht="15" x14ac:dyDescent="0.2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 s="179" customFormat="1" ht="15" x14ac:dyDescent="0.2">
      <c r="A280" s="7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 s="179" customFormat="1" ht="15" x14ac:dyDescent="0.2">
      <c r="A281" s="7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 s="179" customFormat="1" ht="15" x14ac:dyDescent="0.2">
      <c r="A282" s="7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 s="179" customFormat="1" ht="15" x14ac:dyDescent="0.2">
      <c r="A283" s="7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 s="179" customFormat="1" ht="15" x14ac:dyDescent="0.2">
      <c r="A284" s="7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 s="179" customFormat="1" ht="15" x14ac:dyDescent="0.2">
      <c r="A285" s="7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 s="179" customFormat="1" ht="15" x14ac:dyDescent="0.2">
      <c r="A286" s="7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 s="179" customFormat="1" ht="15" x14ac:dyDescent="0.2">
      <c r="A287" s="7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13" s="179" customFormat="1" ht="15" x14ac:dyDescent="0.2">
      <c r="A288" s="7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 s="179" customFormat="1" ht="15" x14ac:dyDescent="0.2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13" s="179" customFormat="1" ht="15" x14ac:dyDescent="0.2">
      <c r="A290" s="7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1:13" s="179" customFormat="1" ht="15" x14ac:dyDescent="0.2">
      <c r="A291" s="7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1:13" s="179" customFormat="1" ht="15" x14ac:dyDescent="0.2">
      <c r="A292" s="7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1:13" s="179" customFormat="1" ht="15" x14ac:dyDescent="0.2">
      <c r="A293" s="7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 s="179" customFormat="1" ht="15" x14ac:dyDescent="0.2">
      <c r="A294" s="7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 s="179" customFormat="1" ht="15" x14ac:dyDescent="0.2">
      <c r="A295" s="7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13" s="179" customFormat="1" ht="15" x14ac:dyDescent="0.2">
      <c r="A296" s="7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 s="179" customFormat="1" ht="15" x14ac:dyDescent="0.2">
      <c r="A297" s="7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 s="179" customFormat="1" ht="15" x14ac:dyDescent="0.2">
      <c r="A298" s="7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13" s="179" customFormat="1" ht="15" x14ac:dyDescent="0.2">
      <c r="A299" s="7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 s="179" customFormat="1" ht="15" x14ac:dyDescent="0.2">
      <c r="A300" s="7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 s="179" customFormat="1" ht="15" x14ac:dyDescent="0.2">
      <c r="A301" s="7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3" s="179" customFormat="1" ht="15" x14ac:dyDescent="0.2">
      <c r="A302" s="7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3" s="179" customFormat="1" ht="15" x14ac:dyDescent="0.2">
      <c r="A303" s="7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3" s="179" customFormat="1" ht="15" x14ac:dyDescent="0.2">
      <c r="A304" s="7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s="179" customFormat="1" ht="15" x14ac:dyDescent="0.2">
      <c r="A305" s="7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s="179" customFormat="1" ht="15" x14ac:dyDescent="0.2">
      <c r="A306" s="7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s="179" customFormat="1" ht="15" x14ac:dyDescent="0.2">
      <c r="A307" s="7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s="179" customFormat="1" ht="15" x14ac:dyDescent="0.2">
      <c r="A308" s="7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s="179" customFormat="1" ht="15" x14ac:dyDescent="0.2">
      <c r="A309" s="7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s="179" customFormat="1" ht="15" x14ac:dyDescent="0.2">
      <c r="A310" s="7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s="179" customFormat="1" ht="15" x14ac:dyDescent="0.2">
      <c r="A311" s="7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s="179" customFormat="1" ht="15" x14ac:dyDescent="0.2">
      <c r="A312" s="7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s="179" customFormat="1" ht="15" x14ac:dyDescent="0.2">
      <c r="A313" s="7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s="179" customFormat="1" ht="15" x14ac:dyDescent="0.2">
      <c r="A314" s="7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s="179" customFormat="1" ht="15" x14ac:dyDescent="0.2">
      <c r="A315" s="7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 s="179" customFormat="1" ht="15" x14ac:dyDescent="0.2">
      <c r="A316" s="7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13" s="179" customFormat="1" ht="15" x14ac:dyDescent="0.2">
      <c r="A317" s="7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13" s="179" customFormat="1" ht="15" x14ac:dyDescent="0.2">
      <c r="A318" s="7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 s="179" customFormat="1" ht="15" x14ac:dyDescent="0.2">
      <c r="A319" s="7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 s="179" customFormat="1" ht="15" x14ac:dyDescent="0.2">
      <c r="A320" s="7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13" s="179" customFormat="1" ht="15" x14ac:dyDescent="0.2">
      <c r="A321" s="7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13" s="179" customFormat="1" ht="15" x14ac:dyDescent="0.2">
      <c r="A322" s="7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3" s="179" customFormat="1" ht="15" x14ac:dyDescent="0.2">
      <c r="A323" s="7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1:13" s="179" customFormat="1" ht="15" x14ac:dyDescent="0.2">
      <c r="A324" s="7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13" s="179" customFormat="1" ht="15" x14ac:dyDescent="0.2">
      <c r="A325" s="7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 s="179" customFormat="1" ht="15" x14ac:dyDescent="0.2">
      <c r="A326" s="7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1:13" s="179" customFormat="1" ht="15" x14ac:dyDescent="0.2">
      <c r="A327" s="7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1:13" s="179" customFormat="1" ht="15" x14ac:dyDescent="0.2">
      <c r="A328" s="7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1:13" s="179" customFormat="1" ht="15" x14ac:dyDescent="0.2">
      <c r="A329" s="7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1:13" s="179" customFormat="1" ht="15" x14ac:dyDescent="0.2">
      <c r="A330" s="7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1:13" s="179" customFormat="1" ht="15" x14ac:dyDescent="0.2">
      <c r="A331" s="7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1:13" s="179" customFormat="1" ht="15" x14ac:dyDescent="0.2">
      <c r="A332" s="7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1:13" s="179" customFormat="1" ht="15" x14ac:dyDescent="0.2">
      <c r="A333" s="7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1:13" s="179" customFormat="1" ht="15" x14ac:dyDescent="0.2">
      <c r="A334" s="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1:13" s="179" customFormat="1" ht="15" x14ac:dyDescent="0.2">
      <c r="A335" s="7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1:13" s="179" customFormat="1" ht="15" x14ac:dyDescent="0.2">
      <c r="A336" s="7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1:13" s="179" customFormat="1" ht="15" x14ac:dyDescent="0.2">
      <c r="A337" s="7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1:13" s="179" customFormat="1" ht="15" x14ac:dyDescent="0.2">
      <c r="A338" s="7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1:13" s="179" customFormat="1" ht="15" x14ac:dyDescent="0.2">
      <c r="A339" s="7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1:13" s="179" customFormat="1" ht="15" x14ac:dyDescent="0.2">
      <c r="A340" s="7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1:13" s="179" customFormat="1" ht="15" x14ac:dyDescent="0.2">
      <c r="A341" s="7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1:13" s="179" customFormat="1" ht="15" x14ac:dyDescent="0.2">
      <c r="A342" s="7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1:13" s="179" customFormat="1" ht="15" x14ac:dyDescent="0.2">
      <c r="A343" s="7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1:13" s="179" customFormat="1" ht="15" x14ac:dyDescent="0.2">
      <c r="A344" s="7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1:13" s="179" customFormat="1" ht="15" x14ac:dyDescent="0.2">
      <c r="A345" s="7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1:13" s="179" customFormat="1" ht="15" x14ac:dyDescent="0.2">
      <c r="A346" s="7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1:13" s="179" customFormat="1" ht="15" x14ac:dyDescent="0.2">
      <c r="A347" s="7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1:13" s="179" customFormat="1" ht="15" x14ac:dyDescent="0.2">
      <c r="A348" s="7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1:13" s="179" customFormat="1" ht="15" x14ac:dyDescent="0.2">
      <c r="A349" s="7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1:13" s="179" customFormat="1" ht="15" x14ac:dyDescent="0.2">
      <c r="A350" s="7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1:13" s="179" customFormat="1" ht="15" x14ac:dyDescent="0.2">
      <c r="A351" s="7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1:13" s="179" customFormat="1" ht="15" x14ac:dyDescent="0.2">
      <c r="A352" s="7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1:13" s="179" customFormat="1" ht="15" x14ac:dyDescent="0.2">
      <c r="A353" s="7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1:13" s="179" customFormat="1" ht="15" x14ac:dyDescent="0.2">
      <c r="A354" s="7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13" s="179" customFormat="1" ht="15" x14ac:dyDescent="0.2">
      <c r="A355" s="7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 s="179" customFormat="1" ht="15" x14ac:dyDescent="0.2">
      <c r="A356" s="7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1:13" s="179" customFormat="1" ht="15" x14ac:dyDescent="0.2">
      <c r="A357" s="7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1:13" s="179" customFormat="1" ht="15" x14ac:dyDescent="0.2">
      <c r="A358" s="7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1:13" s="179" customFormat="1" ht="15" x14ac:dyDescent="0.2">
      <c r="A359" s="7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1:13" s="179" customFormat="1" ht="15" x14ac:dyDescent="0.2">
      <c r="A360" s="7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1:13" s="179" customFormat="1" ht="15" x14ac:dyDescent="0.2">
      <c r="A361" s="7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 s="179" customFormat="1" ht="15" x14ac:dyDescent="0.2">
      <c r="A362" s="7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1:13" s="179" customFormat="1" ht="15" x14ac:dyDescent="0.2">
      <c r="A363" s="7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1:13" s="179" customFormat="1" ht="15" x14ac:dyDescent="0.2">
      <c r="A364" s="7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1:13" s="179" customFormat="1" ht="15" x14ac:dyDescent="0.2">
      <c r="A365" s="7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1:13" s="179" customFormat="1" ht="15" x14ac:dyDescent="0.2">
      <c r="A366" s="7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1:13" s="179" customFormat="1" ht="15" x14ac:dyDescent="0.2">
      <c r="A367" s="7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13" s="179" customFormat="1" ht="15" x14ac:dyDescent="0.2">
      <c r="A368" s="7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13" s="179" customFormat="1" ht="15" x14ac:dyDescent="0.2">
      <c r="A369" s="7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13" s="179" customFormat="1" ht="15" x14ac:dyDescent="0.2">
      <c r="A370" s="7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 s="179" customFormat="1" ht="15" x14ac:dyDescent="0.2">
      <c r="A371" s="7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 s="179" customFormat="1" ht="15" x14ac:dyDescent="0.2">
      <c r="A372" s="7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13" s="179" customFormat="1" ht="15" x14ac:dyDescent="0.2">
      <c r="A373" s="7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 s="179" customFormat="1" ht="15" x14ac:dyDescent="0.2">
      <c r="A374" s="7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13" s="179" customFormat="1" ht="15" x14ac:dyDescent="0.2">
      <c r="A375" s="7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 s="179" customFormat="1" ht="15" x14ac:dyDescent="0.2">
      <c r="A376" s="7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13" s="179" customFormat="1" ht="15" x14ac:dyDescent="0.2">
      <c r="A377" s="7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13" s="179" customFormat="1" ht="15" x14ac:dyDescent="0.2">
      <c r="A378" s="7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1:13" s="179" customFormat="1" ht="15" x14ac:dyDescent="0.2">
      <c r="A379" s="7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3" s="179" customFormat="1" ht="15" x14ac:dyDescent="0.2">
      <c r="A380" s="7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1:13" s="179" customFormat="1" ht="15" x14ac:dyDescent="0.2">
      <c r="A381" s="7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3" s="179" customFormat="1" ht="15" x14ac:dyDescent="0.2">
      <c r="A382" s="7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13" s="179" customFormat="1" ht="15" x14ac:dyDescent="0.2">
      <c r="A383" s="7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13" s="179" customFormat="1" ht="15" x14ac:dyDescent="0.2">
      <c r="A384" s="7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13" s="179" customFormat="1" ht="15" x14ac:dyDescent="0.2">
      <c r="A385" s="7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 s="179" customFormat="1" ht="15" x14ac:dyDescent="0.2">
      <c r="A386" s="7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13" s="179" customFormat="1" ht="15" x14ac:dyDescent="0.2">
      <c r="A387" s="7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13" s="179" customFormat="1" ht="15" x14ac:dyDescent="0.2">
      <c r="A388" s="7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13" s="179" customFormat="1" ht="15" x14ac:dyDescent="0.2">
      <c r="A389" s="7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 s="179" customFormat="1" ht="15" x14ac:dyDescent="0.2">
      <c r="A390" s="7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1:13" s="179" customFormat="1" ht="15" x14ac:dyDescent="0.2">
      <c r="A391" s="7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1:13" s="215" customFormat="1" x14ac:dyDescent="0.2">
      <c r="A392" s="7"/>
      <c r="B392" s="282"/>
      <c r="C392" s="30"/>
      <c r="D392" s="283"/>
      <c r="E392" s="284"/>
      <c r="F392" s="284"/>
      <c r="G392" s="30"/>
      <c r="H392" s="30"/>
      <c r="I392" s="30"/>
      <c r="J392" s="283"/>
      <c r="K392" s="284"/>
      <c r="L392" s="284"/>
      <c r="M392" s="30"/>
    </row>
    <row r="393" spans="1:13" s="215" customFormat="1" x14ac:dyDescent="0.2">
      <c r="A393" s="7"/>
      <c r="B393" s="282"/>
      <c r="C393" s="30"/>
      <c r="D393" s="283"/>
      <c r="E393" s="284"/>
      <c r="F393" s="284"/>
      <c r="G393" s="30"/>
      <c r="H393" s="30"/>
      <c r="I393" s="30"/>
      <c r="J393" s="283"/>
      <c r="K393" s="284"/>
      <c r="L393" s="284"/>
      <c r="M393" s="30"/>
    </row>
    <row r="394" spans="1:13" s="215" customFormat="1" x14ac:dyDescent="0.2">
      <c r="A394" s="7"/>
      <c r="B394" s="282"/>
      <c r="C394" s="30"/>
      <c r="D394" s="283"/>
      <c r="E394" s="284"/>
      <c r="F394" s="284"/>
      <c r="G394" s="30"/>
      <c r="H394" s="30"/>
      <c r="I394" s="30"/>
      <c r="J394" s="283"/>
      <c r="K394" s="284"/>
      <c r="L394" s="284"/>
      <c r="M394" s="30"/>
    </row>
    <row r="395" spans="1:13" s="215" customFormat="1" x14ac:dyDescent="0.2">
      <c r="A395" s="7"/>
      <c r="B395" s="282"/>
      <c r="C395" s="30"/>
      <c r="D395" s="283"/>
      <c r="E395" s="284"/>
      <c r="F395" s="284"/>
      <c r="G395" s="30"/>
      <c r="H395" s="30"/>
      <c r="I395" s="30"/>
      <c r="J395" s="283"/>
      <c r="K395" s="284"/>
      <c r="L395" s="284"/>
      <c r="M395" s="30"/>
    </row>
    <row r="396" spans="1:13" s="215" customFormat="1" x14ac:dyDescent="0.2">
      <c r="A396" s="7"/>
      <c r="B396" s="282"/>
      <c r="C396" s="30"/>
      <c r="D396" s="283"/>
      <c r="E396" s="284"/>
      <c r="F396" s="284"/>
      <c r="G396" s="30"/>
      <c r="H396" s="30"/>
      <c r="I396" s="30"/>
      <c r="J396" s="283"/>
      <c r="K396" s="284"/>
      <c r="L396" s="284"/>
      <c r="M396" s="30"/>
    </row>
    <row r="397" spans="1:13" s="215" customFormat="1" x14ac:dyDescent="0.2">
      <c r="A397" s="7"/>
      <c r="B397" s="282"/>
      <c r="C397" s="30"/>
      <c r="D397" s="283"/>
      <c r="E397" s="284"/>
      <c r="F397" s="284"/>
      <c r="G397" s="30"/>
      <c r="H397" s="30"/>
      <c r="I397" s="30"/>
      <c r="J397" s="283"/>
      <c r="K397" s="284"/>
      <c r="L397" s="284"/>
      <c r="M397" s="30"/>
    </row>
    <row r="398" spans="1:13" s="215" customFormat="1" x14ac:dyDescent="0.2">
      <c r="A398" s="7"/>
      <c r="B398" s="282"/>
      <c r="C398" s="30"/>
      <c r="D398" s="283"/>
      <c r="E398" s="284"/>
      <c r="F398" s="284"/>
      <c r="G398" s="30"/>
      <c r="H398" s="30"/>
      <c r="I398" s="30"/>
      <c r="J398" s="283"/>
      <c r="K398" s="284"/>
      <c r="L398" s="284"/>
      <c r="M398" s="30"/>
    </row>
    <row r="399" spans="1:13" s="215" customFormat="1" x14ac:dyDescent="0.2">
      <c r="A399" s="7"/>
      <c r="B399" s="282"/>
      <c r="C399" s="30"/>
      <c r="D399" s="283"/>
      <c r="E399" s="284"/>
      <c r="F399" s="284"/>
      <c r="G399" s="30"/>
      <c r="H399" s="30"/>
      <c r="I399" s="30"/>
      <c r="J399" s="283"/>
      <c r="K399" s="284"/>
      <c r="L399" s="284"/>
      <c r="M399" s="30"/>
    </row>
    <row r="400" spans="1:13" s="215" customFormat="1" x14ac:dyDescent="0.2">
      <c r="A400" s="7"/>
      <c r="B400" s="282"/>
      <c r="C400" s="30"/>
      <c r="D400" s="283"/>
      <c r="E400" s="284"/>
      <c r="F400" s="284"/>
      <c r="G400" s="30"/>
      <c r="H400" s="30"/>
      <c r="I400" s="30"/>
      <c r="J400" s="283"/>
      <c r="K400" s="284"/>
      <c r="L400" s="284"/>
      <c r="M400" s="30"/>
    </row>
    <row r="401" spans="1:13" s="215" customFormat="1" x14ac:dyDescent="0.2">
      <c r="A401" s="7"/>
      <c r="B401" s="282"/>
      <c r="C401" s="30"/>
      <c r="D401" s="283"/>
      <c r="E401" s="284"/>
      <c r="F401" s="284"/>
      <c r="G401" s="30"/>
      <c r="H401" s="30"/>
      <c r="I401" s="30"/>
      <c r="J401" s="283"/>
      <c r="K401" s="284"/>
      <c r="L401" s="284"/>
      <c r="M401" s="30"/>
    </row>
    <row r="402" spans="1:13" s="215" customFormat="1" x14ac:dyDescent="0.2">
      <c r="A402" s="7"/>
      <c r="B402" s="282"/>
      <c r="C402" s="30"/>
      <c r="D402" s="283"/>
      <c r="E402" s="284"/>
      <c r="F402" s="284"/>
      <c r="G402" s="30"/>
      <c r="H402" s="30"/>
      <c r="I402" s="30"/>
      <c r="J402" s="283"/>
      <c r="K402" s="284"/>
      <c r="L402" s="284"/>
      <c r="M402" s="30"/>
    </row>
    <row r="403" spans="1:13" s="215" customFormat="1" x14ac:dyDescent="0.2">
      <c r="A403" s="7"/>
      <c r="B403" s="282"/>
      <c r="C403" s="30"/>
      <c r="D403" s="283"/>
      <c r="E403" s="284"/>
      <c r="F403" s="284"/>
      <c r="G403" s="30"/>
      <c r="H403" s="30"/>
      <c r="I403" s="30"/>
      <c r="J403" s="283"/>
      <c r="K403" s="284"/>
      <c r="L403" s="284"/>
      <c r="M403" s="30"/>
    </row>
    <row r="404" spans="1:13" s="215" customFormat="1" x14ac:dyDescent="0.2">
      <c r="A404" s="7"/>
      <c r="B404" s="282"/>
      <c r="C404" s="30"/>
      <c r="D404" s="283"/>
      <c r="E404" s="284"/>
      <c r="F404" s="284"/>
      <c r="G404" s="30"/>
      <c r="H404" s="30"/>
      <c r="I404" s="30"/>
      <c r="J404" s="283"/>
      <c r="K404" s="284"/>
      <c r="L404" s="284"/>
      <c r="M404" s="30"/>
    </row>
    <row r="405" spans="1:13" s="215" customFormat="1" x14ac:dyDescent="0.2">
      <c r="A405" s="7"/>
      <c r="B405" s="282"/>
      <c r="C405" s="30"/>
      <c r="D405" s="283"/>
      <c r="E405" s="284"/>
      <c r="F405" s="284"/>
      <c r="G405" s="30"/>
      <c r="H405" s="30"/>
      <c r="I405" s="30"/>
      <c r="J405" s="283"/>
      <c r="K405" s="284"/>
      <c r="L405" s="284"/>
      <c r="M405" s="30"/>
    </row>
    <row r="406" spans="1:13" s="215" customFormat="1" x14ac:dyDescent="0.2">
      <c r="A406" s="7"/>
      <c r="B406" s="282"/>
      <c r="C406" s="30"/>
      <c r="D406" s="283"/>
      <c r="E406" s="284"/>
      <c r="F406" s="284"/>
      <c r="G406" s="30"/>
      <c r="H406" s="30"/>
      <c r="I406" s="30"/>
      <c r="J406" s="283"/>
      <c r="K406" s="284"/>
      <c r="L406" s="284"/>
      <c r="M406" s="30"/>
    </row>
    <row r="407" spans="1:13" s="215" customFormat="1" x14ac:dyDescent="0.2">
      <c r="A407" s="7"/>
      <c r="B407" s="282"/>
      <c r="C407" s="30"/>
      <c r="D407" s="283"/>
      <c r="E407" s="284"/>
      <c r="F407" s="284"/>
      <c r="G407" s="30"/>
      <c r="H407" s="30"/>
      <c r="I407" s="30"/>
      <c r="J407" s="283"/>
      <c r="K407" s="284"/>
      <c r="L407" s="284"/>
      <c r="M407" s="30"/>
    </row>
    <row r="408" spans="1:13" s="215" customFormat="1" x14ac:dyDescent="0.2">
      <c r="A408" s="7"/>
      <c r="B408" s="282"/>
      <c r="C408" s="30"/>
      <c r="D408" s="283"/>
      <c r="E408" s="284"/>
      <c r="F408" s="284"/>
      <c r="G408" s="30"/>
      <c r="H408" s="30"/>
      <c r="I408" s="30"/>
      <c r="J408" s="283"/>
      <c r="K408" s="284"/>
      <c r="L408" s="284"/>
      <c r="M408" s="30"/>
    </row>
    <row r="409" spans="1:13" s="215" customFormat="1" x14ac:dyDescent="0.2">
      <c r="A409" s="7"/>
      <c r="B409" s="282"/>
      <c r="C409" s="30"/>
      <c r="D409" s="283"/>
      <c r="E409" s="284"/>
      <c r="F409" s="284"/>
      <c r="G409" s="30"/>
      <c r="H409" s="30"/>
      <c r="I409" s="30"/>
      <c r="J409" s="283"/>
      <c r="K409" s="284"/>
      <c r="L409" s="284"/>
      <c r="M409" s="30"/>
    </row>
    <row r="410" spans="1:13" s="215" customFormat="1" x14ac:dyDescent="0.2">
      <c r="A410" s="7"/>
      <c r="B410" s="282"/>
      <c r="C410" s="30"/>
      <c r="D410" s="283"/>
      <c r="E410" s="284"/>
      <c r="F410" s="284"/>
      <c r="G410" s="30"/>
      <c r="H410" s="30"/>
      <c r="I410" s="30"/>
      <c r="J410" s="283"/>
      <c r="K410" s="284"/>
      <c r="L410" s="284"/>
      <c r="M410" s="30"/>
    </row>
    <row r="411" spans="1:13" s="215" customFormat="1" x14ac:dyDescent="0.2">
      <c r="A411" s="7"/>
      <c r="B411" s="282"/>
      <c r="C411" s="30"/>
      <c r="D411" s="283"/>
      <c r="E411" s="284"/>
      <c r="F411" s="284"/>
      <c r="G411" s="30"/>
      <c r="H411" s="30"/>
      <c r="I411" s="30"/>
      <c r="J411" s="283"/>
      <c r="K411" s="284"/>
      <c r="L411" s="284"/>
      <c r="M411" s="30"/>
    </row>
    <row r="412" spans="1:13" s="215" customFormat="1" x14ac:dyDescent="0.2">
      <c r="A412" s="7"/>
      <c r="B412" s="282"/>
      <c r="C412" s="30"/>
      <c r="D412" s="283"/>
      <c r="E412" s="284"/>
      <c r="F412" s="284"/>
      <c r="G412" s="30"/>
      <c r="H412" s="30"/>
      <c r="I412" s="30"/>
      <c r="J412" s="283"/>
      <c r="K412" s="284"/>
      <c r="L412" s="284"/>
      <c r="M412" s="30"/>
    </row>
    <row r="413" spans="1:13" s="215" customFormat="1" x14ac:dyDescent="0.2">
      <c r="A413" s="7"/>
      <c r="B413" s="282"/>
      <c r="C413" s="30"/>
      <c r="D413" s="283"/>
      <c r="E413" s="284"/>
      <c r="F413" s="284"/>
      <c r="G413" s="30"/>
      <c r="H413" s="30"/>
      <c r="I413" s="30"/>
      <c r="J413" s="283"/>
      <c r="K413" s="284"/>
      <c r="L413" s="284"/>
      <c r="M413" s="30"/>
    </row>
    <row r="414" spans="1:13" s="215" customFormat="1" x14ac:dyDescent="0.2">
      <c r="A414" s="7"/>
      <c r="B414" s="282"/>
      <c r="C414" s="30"/>
      <c r="D414" s="283"/>
      <c r="E414" s="284"/>
      <c r="F414" s="284"/>
      <c r="G414" s="30"/>
      <c r="H414" s="30"/>
      <c r="I414" s="30"/>
      <c r="J414" s="283"/>
      <c r="K414" s="284"/>
      <c r="L414" s="284"/>
      <c r="M414" s="30"/>
    </row>
    <row r="415" spans="1:13" s="215" customFormat="1" x14ac:dyDescent="0.2">
      <c r="A415" s="7"/>
      <c r="B415" s="282"/>
      <c r="C415" s="30"/>
      <c r="D415" s="283"/>
      <c r="E415" s="284"/>
      <c r="F415" s="284"/>
      <c r="G415" s="30"/>
      <c r="H415" s="30"/>
      <c r="I415" s="30"/>
      <c r="J415" s="283"/>
      <c r="K415" s="284"/>
      <c r="L415" s="284"/>
      <c r="M415" s="30"/>
    </row>
    <row r="416" spans="1:13" s="215" customFormat="1" x14ac:dyDescent="0.2">
      <c r="A416" s="7"/>
      <c r="B416" s="282"/>
      <c r="C416" s="30"/>
      <c r="D416" s="283"/>
      <c r="E416" s="284"/>
      <c r="F416" s="284"/>
      <c r="G416" s="30"/>
      <c r="H416" s="30"/>
      <c r="I416" s="30"/>
      <c r="J416" s="283"/>
      <c r="K416" s="284"/>
      <c r="L416" s="284"/>
      <c r="M416" s="30"/>
    </row>
    <row r="417" spans="1:13" s="215" customFormat="1" x14ac:dyDescent="0.2">
      <c r="A417" s="7"/>
      <c r="B417" s="282"/>
      <c r="C417" s="30"/>
      <c r="D417" s="283"/>
      <c r="E417" s="284"/>
      <c r="F417" s="284"/>
      <c r="G417" s="30"/>
      <c r="H417" s="30"/>
      <c r="I417" s="30"/>
      <c r="J417" s="283"/>
      <c r="K417" s="284"/>
      <c r="L417" s="284"/>
      <c r="M417" s="30"/>
    </row>
    <row r="418" spans="1:13" s="215" customFormat="1" x14ac:dyDescent="0.2">
      <c r="A418" s="7"/>
      <c r="B418" s="282"/>
      <c r="C418" s="30"/>
      <c r="D418" s="283"/>
      <c r="E418" s="284"/>
      <c r="F418" s="284"/>
      <c r="G418" s="30"/>
      <c r="H418" s="30"/>
      <c r="I418" s="30"/>
      <c r="J418" s="283"/>
      <c r="K418" s="284"/>
      <c r="L418" s="284"/>
      <c r="M418" s="30"/>
    </row>
    <row r="419" spans="1:13" s="215" customFormat="1" x14ac:dyDescent="0.2">
      <c r="A419" s="7"/>
      <c r="B419" s="282"/>
      <c r="C419" s="30"/>
      <c r="D419" s="283"/>
      <c r="E419" s="284"/>
      <c r="F419" s="284"/>
      <c r="G419" s="30"/>
      <c r="H419" s="30"/>
      <c r="I419" s="30"/>
      <c r="J419" s="283"/>
      <c r="K419" s="284"/>
      <c r="L419" s="284"/>
      <c r="M419" s="30"/>
    </row>
    <row r="420" spans="1:13" s="215" customFormat="1" x14ac:dyDescent="0.2">
      <c r="A420" s="7"/>
      <c r="B420" s="282"/>
      <c r="C420" s="30"/>
      <c r="D420" s="283"/>
      <c r="E420" s="284"/>
      <c r="F420" s="284"/>
      <c r="G420" s="30"/>
      <c r="H420" s="30"/>
      <c r="I420" s="30"/>
      <c r="J420" s="283"/>
      <c r="K420" s="284"/>
      <c r="L420" s="284"/>
      <c r="M420" s="30"/>
    </row>
    <row r="421" spans="1:13" s="215" customFormat="1" x14ac:dyDescent="0.2">
      <c r="A421" s="7"/>
      <c r="B421" s="282"/>
      <c r="C421" s="30"/>
      <c r="D421" s="283"/>
      <c r="E421" s="284"/>
      <c r="F421" s="284"/>
      <c r="G421" s="30"/>
      <c r="H421" s="30"/>
      <c r="I421" s="30"/>
      <c r="J421" s="283"/>
      <c r="K421" s="284"/>
      <c r="L421" s="284"/>
      <c r="M421" s="30"/>
    </row>
    <row r="422" spans="1:13" s="215" customFormat="1" x14ac:dyDescent="0.2">
      <c r="A422" s="7"/>
      <c r="B422" s="282"/>
      <c r="C422" s="30"/>
      <c r="D422" s="283"/>
      <c r="E422" s="284"/>
      <c r="F422" s="284"/>
      <c r="G422" s="30"/>
      <c r="H422" s="30"/>
      <c r="I422" s="30"/>
      <c r="J422" s="283"/>
      <c r="K422" s="284"/>
      <c r="L422" s="284"/>
      <c r="M422" s="30"/>
    </row>
    <row r="423" spans="1:13" s="215" customFormat="1" x14ac:dyDescent="0.2">
      <c r="A423" s="7"/>
      <c r="B423" s="282"/>
      <c r="C423" s="30"/>
      <c r="D423" s="283"/>
      <c r="E423" s="284"/>
      <c r="F423" s="284"/>
      <c r="G423" s="30"/>
      <c r="H423" s="30"/>
      <c r="I423" s="30"/>
      <c r="J423" s="283"/>
      <c r="K423" s="284"/>
      <c r="L423" s="284"/>
      <c r="M423" s="30"/>
    </row>
    <row r="424" spans="1:13" s="215" customFormat="1" x14ac:dyDescent="0.2">
      <c r="A424" s="7"/>
      <c r="B424" s="282"/>
      <c r="C424" s="30"/>
      <c r="D424" s="283"/>
      <c r="E424" s="284"/>
      <c r="F424" s="284"/>
      <c r="G424" s="30"/>
      <c r="H424" s="30"/>
      <c r="I424" s="30"/>
      <c r="J424" s="283"/>
      <c r="K424" s="284"/>
      <c r="L424" s="284"/>
      <c r="M424" s="30"/>
    </row>
    <row r="425" spans="1:13" s="215" customFormat="1" x14ac:dyDescent="0.2">
      <c r="A425" s="7"/>
      <c r="B425" s="282"/>
      <c r="C425" s="30"/>
      <c r="D425" s="283"/>
      <c r="E425" s="284"/>
      <c r="F425" s="284"/>
      <c r="G425" s="30"/>
      <c r="H425" s="30"/>
      <c r="I425" s="30"/>
      <c r="J425" s="283"/>
      <c r="K425" s="284"/>
      <c r="L425" s="284"/>
      <c r="M425" s="30"/>
    </row>
    <row r="426" spans="1:13" s="215" customFormat="1" x14ac:dyDescent="0.2">
      <c r="A426" s="7"/>
      <c r="B426" s="282"/>
      <c r="C426" s="30"/>
      <c r="D426" s="283"/>
      <c r="E426" s="284"/>
      <c r="F426" s="284"/>
      <c r="G426" s="30"/>
      <c r="H426" s="30"/>
      <c r="I426" s="30"/>
      <c r="J426" s="283"/>
      <c r="K426" s="284"/>
      <c r="L426" s="284"/>
      <c r="M426" s="30"/>
    </row>
    <row r="427" spans="1:13" s="215" customFormat="1" x14ac:dyDescent="0.2">
      <c r="A427" s="7"/>
      <c r="B427" s="282"/>
      <c r="C427" s="30"/>
      <c r="D427" s="283"/>
      <c r="E427" s="284"/>
      <c r="F427" s="284"/>
      <c r="G427" s="30"/>
      <c r="H427" s="30"/>
      <c r="I427" s="30"/>
      <c r="J427" s="283"/>
      <c r="K427" s="284"/>
      <c r="L427" s="284"/>
      <c r="M427" s="30"/>
    </row>
    <row r="428" spans="1:13" s="215" customFormat="1" x14ac:dyDescent="0.2">
      <c r="A428" s="7"/>
      <c r="B428" s="282"/>
      <c r="C428" s="30"/>
      <c r="D428" s="283"/>
      <c r="E428" s="284"/>
      <c r="F428" s="284"/>
      <c r="G428" s="30"/>
      <c r="H428" s="30"/>
      <c r="I428" s="30"/>
      <c r="J428" s="283"/>
      <c r="K428" s="284"/>
      <c r="L428" s="284"/>
      <c r="M428" s="30"/>
    </row>
    <row r="429" spans="1:13" s="215" customFormat="1" x14ac:dyDescent="0.2">
      <c r="A429" s="7"/>
      <c r="B429" s="282"/>
      <c r="C429" s="30"/>
      <c r="D429" s="283"/>
      <c r="E429" s="284"/>
      <c r="F429" s="284"/>
      <c r="G429" s="30"/>
      <c r="H429" s="30"/>
      <c r="I429" s="30"/>
      <c r="J429" s="283"/>
      <c r="K429" s="284"/>
      <c r="L429" s="284"/>
      <c r="M429" s="30"/>
    </row>
    <row r="430" spans="1:13" s="215" customFormat="1" x14ac:dyDescent="0.2">
      <c r="A430" s="7"/>
      <c r="B430" s="282"/>
      <c r="C430" s="30"/>
      <c r="D430" s="283"/>
      <c r="E430" s="284"/>
      <c r="F430" s="284"/>
      <c r="G430" s="30"/>
      <c r="H430" s="30"/>
      <c r="I430" s="30"/>
      <c r="J430" s="283"/>
      <c r="K430" s="284"/>
      <c r="L430" s="284"/>
      <c r="M430" s="30"/>
    </row>
    <row r="431" spans="1:13" s="215" customFormat="1" x14ac:dyDescent="0.2">
      <c r="A431" s="7"/>
      <c r="B431" s="282"/>
      <c r="C431" s="30"/>
      <c r="D431" s="283"/>
      <c r="E431" s="284"/>
      <c r="F431" s="284"/>
      <c r="G431" s="30"/>
      <c r="H431" s="30"/>
      <c r="I431" s="30"/>
      <c r="J431" s="283"/>
      <c r="K431" s="284"/>
      <c r="L431" s="284"/>
      <c r="M431" s="30"/>
    </row>
    <row r="432" spans="1:13" s="215" customFormat="1" x14ac:dyDescent="0.2">
      <c r="A432" s="7"/>
      <c r="B432" s="282"/>
      <c r="C432" s="30"/>
      <c r="D432" s="283"/>
      <c r="E432" s="284"/>
      <c r="F432" s="284"/>
      <c r="G432" s="30"/>
      <c r="H432" s="30"/>
      <c r="I432" s="30"/>
      <c r="J432" s="283"/>
      <c r="K432" s="284"/>
      <c r="L432" s="284"/>
      <c r="M432" s="30"/>
    </row>
    <row r="433" spans="1:13" s="215" customFormat="1" x14ac:dyDescent="0.2">
      <c r="A433" s="7"/>
      <c r="B433" s="282"/>
      <c r="C433" s="30"/>
      <c r="D433" s="283"/>
      <c r="E433" s="284"/>
      <c r="F433" s="284"/>
      <c r="G433" s="30"/>
      <c r="H433" s="30"/>
      <c r="I433" s="30"/>
      <c r="J433" s="283"/>
      <c r="K433" s="284"/>
      <c r="L433" s="284"/>
      <c r="M433" s="30"/>
    </row>
    <row r="434" spans="1:13" s="215" customFormat="1" x14ac:dyDescent="0.2">
      <c r="A434" s="7"/>
      <c r="B434" s="282"/>
      <c r="C434" s="30"/>
      <c r="D434" s="283"/>
      <c r="E434" s="284"/>
      <c r="F434" s="284"/>
      <c r="G434" s="30"/>
      <c r="H434" s="30"/>
      <c r="I434" s="30"/>
      <c r="J434" s="283"/>
      <c r="K434" s="284"/>
      <c r="L434" s="284"/>
      <c r="M434" s="30"/>
    </row>
    <row r="435" spans="1:13" s="215" customFormat="1" x14ac:dyDescent="0.2">
      <c r="A435" s="7"/>
      <c r="B435" s="282"/>
      <c r="C435" s="30"/>
      <c r="D435" s="283"/>
      <c r="E435" s="284"/>
      <c r="F435" s="284"/>
      <c r="G435" s="30"/>
      <c r="H435" s="30"/>
      <c r="I435" s="30"/>
      <c r="J435" s="283"/>
      <c r="K435" s="284"/>
      <c r="L435" s="284"/>
      <c r="M435" s="30"/>
    </row>
    <row r="436" spans="1:13" s="215" customFormat="1" x14ac:dyDescent="0.2">
      <c r="A436" s="7"/>
      <c r="B436" s="282"/>
      <c r="C436" s="30"/>
      <c r="D436" s="283"/>
      <c r="E436" s="284"/>
      <c r="F436" s="284"/>
      <c r="G436" s="30"/>
      <c r="H436" s="30"/>
      <c r="I436" s="30"/>
      <c r="J436" s="283"/>
      <c r="K436" s="284"/>
      <c r="L436" s="284"/>
      <c r="M436" s="30"/>
    </row>
    <row r="437" spans="1:13" s="215" customFormat="1" x14ac:dyDescent="0.2">
      <c r="A437" s="7"/>
      <c r="B437" s="282"/>
      <c r="C437" s="30"/>
      <c r="D437" s="283"/>
      <c r="E437" s="284"/>
      <c r="F437" s="284"/>
      <c r="G437" s="30"/>
      <c r="H437" s="30"/>
      <c r="I437" s="30"/>
      <c r="J437" s="283"/>
      <c r="K437" s="284"/>
      <c r="L437" s="284"/>
      <c r="M437" s="30"/>
    </row>
    <row r="438" spans="1:13" s="215" customFormat="1" x14ac:dyDescent="0.2">
      <c r="A438" s="7"/>
      <c r="B438" s="282"/>
      <c r="C438" s="30"/>
      <c r="D438" s="283"/>
      <c r="E438" s="284"/>
      <c r="F438" s="284"/>
      <c r="G438" s="30"/>
      <c r="H438" s="30"/>
      <c r="I438" s="30"/>
      <c r="J438" s="283"/>
      <c r="K438" s="284"/>
      <c r="L438" s="284"/>
      <c r="M438" s="30"/>
    </row>
    <row r="439" spans="1:13" s="215" customFormat="1" x14ac:dyDescent="0.2">
      <c r="A439" s="7"/>
      <c r="B439" s="282"/>
      <c r="C439" s="30"/>
      <c r="D439" s="283"/>
      <c r="E439" s="284"/>
      <c r="F439" s="284"/>
      <c r="G439" s="30"/>
      <c r="H439" s="30"/>
      <c r="I439" s="30"/>
      <c r="J439" s="283"/>
      <c r="K439" s="284"/>
      <c r="L439" s="284"/>
      <c r="M439" s="30"/>
    </row>
    <row r="440" spans="1:13" s="215" customFormat="1" x14ac:dyDescent="0.2">
      <c r="A440" s="7"/>
      <c r="B440" s="282"/>
      <c r="C440" s="30"/>
      <c r="D440" s="283"/>
      <c r="E440" s="284"/>
      <c r="F440" s="284"/>
      <c r="G440" s="30"/>
      <c r="H440" s="30"/>
      <c r="I440" s="30"/>
      <c r="J440" s="283"/>
      <c r="K440" s="284"/>
      <c r="L440" s="284"/>
      <c r="M440" s="30"/>
    </row>
    <row r="441" spans="1:13" s="215" customFormat="1" x14ac:dyDescent="0.2">
      <c r="A441" s="7"/>
      <c r="B441" s="282"/>
      <c r="C441" s="30"/>
      <c r="D441" s="283"/>
      <c r="E441" s="284"/>
      <c r="F441" s="284"/>
      <c r="G441" s="30"/>
      <c r="H441" s="30"/>
      <c r="I441" s="30"/>
      <c r="J441" s="283"/>
      <c r="K441" s="284"/>
      <c r="L441" s="284"/>
      <c r="M441" s="30"/>
    </row>
  </sheetData>
  <sheetProtection password="E8FA"/>
  <mergeCells count="2">
    <mergeCell ref="B1:M1"/>
    <mergeCell ref="B2:M2"/>
  </mergeCells>
  <phoneticPr fontId="3" type="noConversion"/>
  <dataValidations count="3">
    <dataValidation type="list" allowBlank="1" showInputMessage="1" showErrorMessage="1" sqref="G27:I65534 G3:I3" xr:uid="{00000000-0002-0000-0400-000001000000}">
      <formula1>#REF!</formula1>
    </dataValidation>
    <dataValidation type="list" allowBlank="1" showInputMessage="1" showErrorMessage="1" sqref="E8:F17" xr:uid="{00000000-0002-0000-0400-000004000000}">
      <formula1>$C$5:$H$5</formula1>
    </dataValidation>
    <dataValidation type="list" allowBlank="1" showInputMessage="1" showErrorMessage="1" sqref="I8:I17" xr:uid="{6DE701A0-A96A-4146-98AE-42B3E19C189F}">
      <formula1>$C$4:$I$4</formula1>
    </dataValidation>
  </dataValidations>
  <hyperlinks>
    <hyperlink ref="B3" location="'Portfolio Summary Details'!A1" display="Return to Portfolio Summary List" xr:uid="{00000000-0004-0000-04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61" fitToHeight="0" orientation="landscape" useFirstPageNumber="1" r:id="rId1"/>
  <headerFooter alignWithMargins="0">
    <oddFooter>&amp;L&amp;"Arial,Regular"&amp;8IDD Register (&amp;D)&amp;C&amp;"Arial,Regular"&amp;8Confidential Information of &amp;"Arial,Italic"[insert organisations name]&amp;R&amp;"Arial,Regular"&amp;8Page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ea51c2ba-db98-465d-8999-286692245198" xsi:nil="true"/>
    <lcf76f155ced4ddcb4097134ff3c332f xmlns="fe81bb0f-c7e5-4b8d-8e81-a4cb392ac4a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64137AA431A46A9197D68D9C2797D" ma:contentTypeVersion="19" ma:contentTypeDescription="Create a new document." ma:contentTypeScope="" ma:versionID="450892a44153afcb42e6bb3f705d83cc">
  <xsd:schema xmlns:xsd="http://www.w3.org/2001/XMLSchema" xmlns:xs="http://www.w3.org/2001/XMLSchema" xmlns:p="http://schemas.microsoft.com/office/2006/metadata/properties" xmlns:ns2="fe81bb0f-c7e5-4b8d-8e81-a4cb392ac4a3" xmlns:ns3="ea51c2ba-db98-465d-8999-286692245198" targetNamespace="http://schemas.microsoft.com/office/2006/metadata/properties" ma:root="true" ma:fieldsID="d9be3ce506529e812a70e3e253145641" ns2:_="" ns3:_="">
    <xsd:import namespace="fe81bb0f-c7e5-4b8d-8e81-a4cb392ac4a3"/>
    <xsd:import namespace="ea51c2ba-db98-465d-8999-2866922451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1bb0f-c7e5-4b8d-8e81-a4cb392ac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4c9cf3b-3957-43a1-8175-50aa63e47c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1c2ba-db98-465d-8999-28669224519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1e3d595-daf2-44d3-ace0-e4bfd9dfd9fe}" ma:internalName="TaxCatchAll" ma:showField="CatchAllData" ma:web="ea51c2ba-db98-465d-8999-286692245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q H h y U g r a 7 J O j A A A A 9 Q A A A B I A H A B D b 2 5 m a W c v U G F j a 2 F n Z S 5 4 b W w g o h g A K K A U A A A A A A A A A A A A A A A A A A A A A A A A A A A A h Y 9 B D o I w F E S v Q r q n r e i C k E + J c S u J i d G 4 b U q F R v g Y W i x 3 c + G R v I I Y R d 2 5 n H l v M X O / 3 i A b m j q 4 6 M 6 a F l M y o 5 w E G l V b G C x T 0 r t j G J N M w E a q k y x 1 M M p o k 8 E W K a m c O y e M e e + p n 9 O 2 K 1 n E + Y w d 8 v V W V b q R 5 C O b / 3 J o 0 D q J S h M B + 9 c Y E d F 4 Q W M + T g I 2 d Z A b / P J o Z E / 6 U 8 K q r 1 3 f a a E x X O 6 A T R H Y + 4 J 4 A F B L A w Q U A A I A C A C o e H J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H h y U i i K R 7 g O A A A A E Q A A A B M A H A B G b 3 J t d W x h c y 9 T Z W N 0 a W 9 u M S 5 t I K I Y A C i g F A A A A A A A A A A A A A A A A A A A A A A A A A A A A C t O T S 7 J z M 9 T C I b Q h t Y A U E s B A i 0 A F A A C A A g A q H h y U g r a 7 J O j A A A A 9 Q A A A B I A A A A A A A A A A A A A A A A A A A A A A E N v b m Z p Z y 9 Q Y W N r Y W d l L n h t b F B L A Q I t A B Q A A g A I A K h 4 c l I P y u m r p A A A A O k A A A A T A A A A A A A A A A A A A A A A A O 8 A A A B b Q 2 9 u d G V u d F 9 U e X B l c 1 0 u e G 1 s U E s B A i 0 A F A A C A A g A q H h y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6 s c A 3 a V O 5 F l R h X h B 3 b k m s A A A A A A g A A A A A A A 2 Y A A M A A A A A Q A A A A 0 O n k R o v 8 T G R v m 0 D 4 F 9 d A S g A A A A A E g A A A o A A A A B A A A A C + F p U D 7 x l Z y z 8 8 C a T / j r n J U A A A A E C 8 K O U T A I T P Q R t + J 1 A 6 G 5 i B A l O a b F l O X a B G m K J 6 z H X h p 3 P 5 H 6 H E 0 q g d v O x d r n n 8 d j Q Q h n 4 0 9 X 1 a q Z 8 G 3 A B y t v E 4 u C 8 e h o s N s Q D I b p G z f I t e F A A A A N 2 j t Z B Q R 7 Y M Q T U z J b C p y 7 h D V v Q n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AF9960-8FDE-4F8A-B86F-22BEFC1AF270}">
  <ds:schemaRefs>
    <ds:schemaRef ds:uri="http://schemas.microsoft.com/office/2006/metadata/properties"/>
    <ds:schemaRef ds:uri="ea51c2ba-db98-465d-8999-286692245198"/>
    <ds:schemaRef ds:uri="4acac03c-ef9f-4128-8cf9-5654e90a2b7c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B3430E-4020-4854-BB97-545399D042F7}"/>
</file>

<file path=customXml/itemProps3.xml><?xml version="1.0" encoding="utf-8"?>
<ds:datastoreItem xmlns:ds="http://schemas.openxmlformats.org/officeDocument/2006/customXml" ds:itemID="{DA0B066C-C55B-4538-BCFD-6AD2497B7B1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78B643C-B4A2-487A-ADA7-DE7062A33C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19</vt:i4>
      </vt:variant>
    </vt:vector>
  </HeadingPairs>
  <TitlesOfParts>
    <vt:vector size="27" baseType="lpstr">
      <vt:lpstr>Cover Sheet</vt:lpstr>
      <vt:lpstr>Portfolio Summary Details</vt:lpstr>
      <vt:lpstr>Patents</vt:lpstr>
      <vt:lpstr>Trademarks</vt:lpstr>
      <vt:lpstr>Domain Names</vt:lpstr>
      <vt:lpstr>Social Media IDs</vt:lpstr>
      <vt:lpstr>Databases</vt:lpstr>
      <vt:lpstr>IDDs</vt:lpstr>
      <vt:lpstr>'Cover Sheet'!Print_Area</vt:lpstr>
      <vt:lpstr>Databases!Print_Area</vt:lpstr>
      <vt:lpstr>'Domain Names'!Print_Area</vt:lpstr>
      <vt:lpstr>IDDs!Print_Area</vt:lpstr>
      <vt:lpstr>Patents!Print_Area</vt:lpstr>
      <vt:lpstr>'Portfolio Summary Details'!Print_Area</vt:lpstr>
      <vt:lpstr>'Social Media IDs'!Print_Area</vt:lpstr>
      <vt:lpstr>Trademarks!Print_Area</vt:lpstr>
      <vt:lpstr>Databases!Print_Titles</vt:lpstr>
      <vt:lpstr>'Domain Names'!Print_Titles</vt:lpstr>
      <vt:lpstr>IDDs!Print_Titles</vt:lpstr>
      <vt:lpstr>Patents!Print_Titles</vt:lpstr>
      <vt:lpstr>'Social Media IDs'!Print_Titles</vt:lpstr>
      <vt:lpstr>Trademarks!Print_Titles</vt:lpstr>
      <vt:lpstr>Databases!SortArea</vt:lpstr>
      <vt:lpstr>'Domain Names'!SortArea</vt:lpstr>
      <vt:lpstr>IDDs!SortArea</vt:lpstr>
      <vt:lpstr>'Social Media IDs'!SortArea</vt:lpstr>
      <vt:lpstr>SortArea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Green</dc:creator>
  <cp:keywords/>
  <dc:description/>
  <cp:lastModifiedBy>Tim Walton</cp:lastModifiedBy>
  <cp:revision/>
  <cp:lastPrinted>2023-04-21T05:35:42Z</cp:lastPrinted>
  <dcterms:created xsi:type="dcterms:W3CDTF">1998-06-29T04:43:10Z</dcterms:created>
  <dcterms:modified xsi:type="dcterms:W3CDTF">2023-11-15T02:09:45Z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C075A34C">
    <vt:lpwstr/>
  </property>
  <property fmtid="{D5CDD505-2E9C-101B-9397-08002B2CF9AE}" pid="3" name="IVID8267BCC">
    <vt:lpwstr/>
  </property>
  <property fmtid="{D5CDD505-2E9C-101B-9397-08002B2CF9AE}" pid="4" name="IVID6C59DDF5">
    <vt:lpwstr/>
  </property>
  <property fmtid="{D5CDD505-2E9C-101B-9397-08002B2CF9AE}" pid="5" name="IVID48B78C6">
    <vt:lpwstr/>
  </property>
  <property fmtid="{D5CDD505-2E9C-101B-9397-08002B2CF9AE}" pid="6" name="IVID1C3519EB">
    <vt:lpwstr/>
  </property>
  <property fmtid="{D5CDD505-2E9C-101B-9397-08002B2CF9AE}" pid="7" name="IVIDF0319F0">
    <vt:lpwstr/>
  </property>
  <property fmtid="{D5CDD505-2E9C-101B-9397-08002B2CF9AE}" pid="8" name="IVID362116DB">
    <vt:lpwstr/>
  </property>
  <property fmtid="{D5CDD505-2E9C-101B-9397-08002B2CF9AE}" pid="9" name="IVIDE5F10D4">
    <vt:lpwstr/>
  </property>
  <property fmtid="{D5CDD505-2E9C-101B-9397-08002B2CF9AE}" pid="10" name="MediaServiceImageTags">
    <vt:lpwstr/>
  </property>
  <property fmtid="{D5CDD505-2E9C-101B-9397-08002B2CF9AE}" pid="11" name="ContentTypeId">
    <vt:lpwstr>0x010100091133BA48D2B94CBEBEDB4FABBA9110</vt:lpwstr>
  </property>
</Properties>
</file>